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Notes\Datacamp\Excel Resources\Customer Churn Project My Workbooks\"/>
    </mc:Choice>
  </mc:AlternateContent>
  <xr:revisionPtr revIDLastSave="0" documentId="13_ncr:1_{437ACF31-E5A1-4C0B-BAB4-50C383812E21}" xr6:coauthVersionLast="47" xr6:coauthVersionMax="47" xr10:uidLastSave="{00000000-0000-0000-0000-000000000000}"/>
  <bookViews>
    <workbookView xWindow="-108" yWindow="-108" windowWidth="23256" windowHeight="12456" activeTab="4" xr2:uid="{A05F10C9-077E-4EA0-9AB3-727AE951BCAA}"/>
  </bookViews>
  <sheets>
    <sheet name="Databel - Aggregate" sheetId="4" r:id="rId1"/>
    <sheet name="Churn Analysis" sheetId="7" r:id="rId2"/>
    <sheet name="Databel - Customer" sheetId="3" r:id="rId3"/>
    <sheet name="Customer Pivots" sheetId="6" r:id="rId4"/>
    <sheet name="Overview" sheetId="10" r:id="rId5"/>
  </sheets>
  <definedNames>
    <definedName name="_xlnm.Print_Area" localSheetId="4">Overview!$A$1:$X$57</definedName>
  </definedNames>
  <calcPr calcId="191029"/>
  <pivotCaches>
    <pivotCache cacheId="64" r:id="rId6"/>
    <pivotCache cacheId="7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E3" i="10"/>
  <c r="B3" i="10"/>
  <c r="V2" i="4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253" i="4"/>
  <c r="V254" i="4"/>
  <c r="V255" i="4"/>
  <c r="V256" i="4"/>
  <c r="V257" i="4"/>
  <c r="V258" i="4"/>
  <c r="V259" i="4"/>
  <c r="V260" i="4"/>
  <c r="V261" i="4"/>
  <c r="V262" i="4"/>
  <c r="V263" i="4"/>
  <c r="V264" i="4"/>
  <c r="V265" i="4"/>
  <c r="V266" i="4"/>
  <c r="V267" i="4"/>
  <c r="V268" i="4"/>
  <c r="V269" i="4"/>
  <c r="V270" i="4"/>
  <c r="V271" i="4"/>
  <c r="V272" i="4"/>
  <c r="V273" i="4"/>
  <c r="V274" i="4"/>
  <c r="V275" i="4"/>
  <c r="V276" i="4"/>
  <c r="V277" i="4"/>
  <c r="V278" i="4"/>
  <c r="V279" i="4"/>
  <c r="V280" i="4"/>
  <c r="V281" i="4"/>
  <c r="V282" i="4"/>
  <c r="V283" i="4"/>
  <c r="V284" i="4"/>
  <c r="V285" i="4"/>
  <c r="V286" i="4"/>
  <c r="V287" i="4"/>
  <c r="V288" i="4"/>
  <c r="V289" i="4"/>
  <c r="V290" i="4"/>
  <c r="V291" i="4"/>
  <c r="V292" i="4"/>
  <c r="V293" i="4"/>
  <c r="V294" i="4"/>
  <c r="V295" i="4"/>
  <c r="V296" i="4"/>
  <c r="V297" i="4"/>
  <c r="V298" i="4"/>
  <c r="V299" i="4"/>
  <c r="V300" i="4"/>
  <c r="V301" i="4"/>
  <c r="V302" i="4"/>
  <c r="V303" i="4"/>
  <c r="V304" i="4"/>
  <c r="V305" i="4"/>
  <c r="V306" i="4"/>
  <c r="V307" i="4"/>
  <c r="V308" i="4"/>
  <c r="V309" i="4"/>
  <c r="V310" i="4"/>
  <c r="V311" i="4"/>
  <c r="V312" i="4"/>
  <c r="V313" i="4"/>
  <c r="V314" i="4"/>
  <c r="V315" i="4"/>
  <c r="V316" i="4"/>
  <c r="V317" i="4"/>
  <c r="V318" i="4"/>
  <c r="V319" i="4"/>
  <c r="V320" i="4"/>
  <c r="V321" i="4"/>
  <c r="V322" i="4"/>
  <c r="V323" i="4"/>
  <c r="V324" i="4"/>
  <c r="V325" i="4"/>
  <c r="V326" i="4"/>
  <c r="V327" i="4"/>
  <c r="V328" i="4"/>
  <c r="V329" i="4"/>
  <c r="V330" i="4"/>
  <c r="V331" i="4"/>
  <c r="V332" i="4"/>
  <c r="V333" i="4"/>
  <c r="V334" i="4"/>
  <c r="V335" i="4"/>
  <c r="V336" i="4"/>
  <c r="V337" i="4"/>
  <c r="V338" i="4"/>
  <c r="V339" i="4"/>
  <c r="V340" i="4"/>
  <c r="V341" i="4"/>
  <c r="V342" i="4"/>
  <c r="V343" i="4"/>
  <c r="V344" i="4"/>
  <c r="V345" i="4"/>
  <c r="V346" i="4"/>
  <c r="V347" i="4"/>
  <c r="V348" i="4"/>
  <c r="V349" i="4"/>
  <c r="V350" i="4"/>
  <c r="V351" i="4"/>
  <c r="V352" i="4"/>
  <c r="V353" i="4"/>
  <c r="V354" i="4"/>
  <c r="V355" i="4"/>
  <c r="V356" i="4"/>
  <c r="V357" i="4"/>
  <c r="V358" i="4"/>
  <c r="V359" i="4"/>
  <c r="V360" i="4"/>
  <c r="V361" i="4"/>
  <c r="V362" i="4"/>
  <c r="V363" i="4"/>
  <c r="V364" i="4"/>
  <c r="V365" i="4"/>
  <c r="V366" i="4"/>
  <c r="V367" i="4"/>
  <c r="V368" i="4"/>
  <c r="V369" i="4"/>
  <c r="V370" i="4"/>
  <c r="V371" i="4"/>
  <c r="V372" i="4"/>
  <c r="V373" i="4"/>
  <c r="V374" i="4"/>
  <c r="V375" i="4"/>
  <c r="V376" i="4"/>
  <c r="V377" i="4"/>
  <c r="V378" i="4"/>
  <c r="V379" i="4"/>
  <c r="V380" i="4"/>
  <c r="V381" i="4"/>
  <c r="V382" i="4"/>
  <c r="V383" i="4"/>
  <c r="V384" i="4"/>
  <c r="V385" i="4"/>
  <c r="V386" i="4"/>
  <c r="V387" i="4"/>
  <c r="V388" i="4"/>
  <c r="V389" i="4"/>
  <c r="V390" i="4"/>
  <c r="V391" i="4"/>
  <c r="V392" i="4"/>
  <c r="V393" i="4"/>
  <c r="V394" i="4"/>
  <c r="V395" i="4"/>
  <c r="V396" i="4"/>
  <c r="V397" i="4"/>
  <c r="V398" i="4"/>
  <c r="V399" i="4"/>
  <c r="V400" i="4"/>
  <c r="V401" i="4"/>
  <c r="V402" i="4"/>
  <c r="V403" i="4"/>
  <c r="V404" i="4"/>
  <c r="V405" i="4"/>
  <c r="V406" i="4"/>
  <c r="V407" i="4"/>
  <c r="V408" i="4"/>
  <c r="V409" i="4"/>
  <c r="V410" i="4"/>
  <c r="V411" i="4"/>
  <c r="V412" i="4"/>
  <c r="V413" i="4"/>
  <c r="V414" i="4"/>
  <c r="V415" i="4"/>
  <c r="V416" i="4"/>
  <c r="V417" i="4"/>
  <c r="V418" i="4"/>
  <c r="V419" i="4"/>
  <c r="V420" i="4"/>
  <c r="V421" i="4"/>
  <c r="V422" i="4"/>
  <c r="V423" i="4"/>
  <c r="V424" i="4"/>
  <c r="V425" i="4"/>
  <c r="V426" i="4"/>
  <c r="V427" i="4"/>
  <c r="V428" i="4"/>
  <c r="V429" i="4"/>
  <c r="V430" i="4"/>
  <c r="V431" i="4"/>
  <c r="V432" i="4"/>
  <c r="V433" i="4"/>
  <c r="V434" i="4"/>
  <c r="V435" i="4"/>
  <c r="V436" i="4"/>
  <c r="V437" i="4"/>
  <c r="V438" i="4"/>
  <c r="V439" i="4"/>
  <c r="V440" i="4"/>
  <c r="V441" i="4"/>
  <c r="V442" i="4"/>
  <c r="V443" i="4"/>
  <c r="V444" i="4"/>
  <c r="V445" i="4"/>
  <c r="V446" i="4"/>
  <c r="V447" i="4"/>
  <c r="V448" i="4"/>
  <c r="V449" i="4"/>
  <c r="V450" i="4"/>
  <c r="V451" i="4"/>
  <c r="V452" i="4"/>
  <c r="V453" i="4"/>
  <c r="V454" i="4"/>
  <c r="V455" i="4"/>
  <c r="V456" i="4"/>
  <c r="V457" i="4"/>
  <c r="V458" i="4"/>
  <c r="V459" i="4"/>
  <c r="V460" i="4"/>
  <c r="V461" i="4"/>
  <c r="V462" i="4"/>
  <c r="V463" i="4"/>
  <c r="V464" i="4"/>
  <c r="V465" i="4"/>
  <c r="V466" i="4"/>
  <c r="V467" i="4"/>
  <c r="V468" i="4"/>
  <c r="V469" i="4"/>
  <c r="V470" i="4"/>
  <c r="V471" i="4"/>
  <c r="V472" i="4"/>
  <c r="V473" i="4"/>
  <c r="V474" i="4"/>
  <c r="V475" i="4"/>
  <c r="V476" i="4"/>
  <c r="V477" i="4"/>
  <c r="V478" i="4"/>
  <c r="V479" i="4"/>
  <c r="V480" i="4"/>
  <c r="V481" i="4"/>
  <c r="V482" i="4"/>
  <c r="V483" i="4"/>
  <c r="V484" i="4"/>
  <c r="V485" i="4"/>
  <c r="V486" i="4"/>
  <c r="V487" i="4"/>
  <c r="V488" i="4"/>
  <c r="V489" i="4"/>
  <c r="V490" i="4"/>
  <c r="V491" i="4"/>
  <c r="V492" i="4"/>
  <c r="V493" i="4"/>
  <c r="V494" i="4"/>
  <c r="V495" i="4"/>
  <c r="V496" i="4"/>
  <c r="V497" i="4"/>
  <c r="V498" i="4"/>
  <c r="V499" i="4"/>
  <c r="V500" i="4"/>
  <c r="V501" i="4"/>
  <c r="V502" i="4"/>
  <c r="V503" i="4"/>
  <c r="V504" i="4"/>
  <c r="V505" i="4"/>
  <c r="V506" i="4"/>
  <c r="V507" i="4"/>
  <c r="V508" i="4"/>
  <c r="V509" i="4"/>
  <c r="V510" i="4"/>
  <c r="V511" i="4"/>
  <c r="V512" i="4"/>
  <c r="V513" i="4"/>
  <c r="V514" i="4"/>
  <c r="V515" i="4"/>
  <c r="V516" i="4"/>
  <c r="V517" i="4"/>
  <c r="V518" i="4"/>
  <c r="V519" i="4"/>
  <c r="V520" i="4"/>
  <c r="V521" i="4"/>
  <c r="V522" i="4"/>
  <c r="V523" i="4"/>
  <c r="V524" i="4"/>
  <c r="V525" i="4"/>
  <c r="V526" i="4"/>
  <c r="V527" i="4"/>
  <c r="V528" i="4"/>
  <c r="V529" i="4"/>
  <c r="V530" i="4"/>
  <c r="V531" i="4"/>
  <c r="V532" i="4"/>
  <c r="V533" i="4"/>
  <c r="V534" i="4"/>
  <c r="V535" i="4"/>
  <c r="V536" i="4"/>
  <c r="V537" i="4"/>
  <c r="V538" i="4"/>
  <c r="V539" i="4"/>
  <c r="V540" i="4"/>
  <c r="V541" i="4"/>
  <c r="V542" i="4"/>
  <c r="V543" i="4"/>
  <c r="V544" i="4"/>
  <c r="V545" i="4"/>
  <c r="V546" i="4"/>
  <c r="V547" i="4"/>
  <c r="V548" i="4"/>
  <c r="V549" i="4"/>
  <c r="V550" i="4"/>
  <c r="V551" i="4"/>
  <c r="V552" i="4"/>
  <c r="V553" i="4"/>
  <c r="V554" i="4"/>
  <c r="V555" i="4"/>
  <c r="V556" i="4"/>
  <c r="V557" i="4"/>
  <c r="V558" i="4"/>
  <c r="V559" i="4"/>
  <c r="V560" i="4"/>
  <c r="V561" i="4"/>
  <c r="V562" i="4"/>
  <c r="V563" i="4"/>
  <c r="V564" i="4"/>
  <c r="V565" i="4"/>
  <c r="V566" i="4"/>
  <c r="V567" i="4"/>
  <c r="V568" i="4"/>
  <c r="V569" i="4"/>
  <c r="V570" i="4"/>
  <c r="V571" i="4"/>
  <c r="V572" i="4"/>
  <c r="V573" i="4"/>
  <c r="V574" i="4"/>
  <c r="V575" i="4"/>
  <c r="V576" i="4"/>
  <c r="V577" i="4"/>
  <c r="V578" i="4"/>
  <c r="V579" i="4"/>
  <c r="V580" i="4"/>
  <c r="V581" i="4"/>
  <c r="V582" i="4"/>
  <c r="V583" i="4"/>
  <c r="V584" i="4"/>
  <c r="V585" i="4"/>
  <c r="V586" i="4"/>
  <c r="V587" i="4"/>
  <c r="V588" i="4"/>
  <c r="V589" i="4"/>
  <c r="V590" i="4"/>
  <c r="V591" i="4"/>
  <c r="V592" i="4"/>
  <c r="V593" i="4"/>
  <c r="V594" i="4"/>
  <c r="V595" i="4"/>
  <c r="V596" i="4"/>
  <c r="V597" i="4"/>
  <c r="V598" i="4"/>
  <c r="V599" i="4"/>
  <c r="V600" i="4"/>
  <c r="V601" i="4"/>
  <c r="V602" i="4"/>
  <c r="V603" i="4"/>
  <c r="V604" i="4"/>
  <c r="V605" i="4"/>
  <c r="V606" i="4"/>
  <c r="V607" i="4"/>
  <c r="V608" i="4"/>
  <c r="V609" i="4"/>
  <c r="V610" i="4"/>
  <c r="V611" i="4"/>
  <c r="V612" i="4"/>
  <c r="V613" i="4"/>
  <c r="V614" i="4"/>
  <c r="V615" i="4"/>
  <c r="V616" i="4"/>
  <c r="V617" i="4"/>
  <c r="V618" i="4"/>
  <c r="V619" i="4"/>
  <c r="V620" i="4"/>
  <c r="V621" i="4"/>
  <c r="V622" i="4"/>
  <c r="V623" i="4"/>
  <c r="V624" i="4"/>
  <c r="V625" i="4"/>
  <c r="V626" i="4"/>
  <c r="V627" i="4"/>
  <c r="V628" i="4"/>
  <c r="V629" i="4"/>
  <c r="V630" i="4"/>
  <c r="V631" i="4"/>
  <c r="V632" i="4"/>
  <c r="V633" i="4"/>
  <c r="V634" i="4"/>
  <c r="V635" i="4"/>
  <c r="V636" i="4"/>
  <c r="V637" i="4"/>
  <c r="V638" i="4"/>
  <c r="V639" i="4"/>
  <c r="V640" i="4"/>
  <c r="V641" i="4"/>
  <c r="V642" i="4"/>
  <c r="V643" i="4"/>
  <c r="V644" i="4"/>
  <c r="V645" i="4"/>
  <c r="V646" i="4"/>
  <c r="V647" i="4"/>
  <c r="V648" i="4"/>
  <c r="V649" i="4"/>
  <c r="V650" i="4"/>
  <c r="V651" i="4"/>
  <c r="V652" i="4"/>
  <c r="V653" i="4"/>
  <c r="V654" i="4"/>
  <c r="V655" i="4"/>
  <c r="V656" i="4"/>
  <c r="V657" i="4"/>
  <c r="V658" i="4"/>
  <c r="V659" i="4"/>
  <c r="V660" i="4"/>
  <c r="V661" i="4"/>
  <c r="V662" i="4"/>
  <c r="V663" i="4"/>
  <c r="V664" i="4"/>
  <c r="V665" i="4"/>
  <c r="V666" i="4"/>
  <c r="V667" i="4"/>
  <c r="V668" i="4"/>
  <c r="V669" i="4"/>
  <c r="V670" i="4"/>
  <c r="V671" i="4"/>
  <c r="V672" i="4"/>
  <c r="V673" i="4"/>
  <c r="V674" i="4"/>
  <c r="V675" i="4"/>
  <c r="V676" i="4"/>
  <c r="V677" i="4"/>
  <c r="V678" i="4"/>
  <c r="V679" i="4"/>
  <c r="V680" i="4"/>
  <c r="V681" i="4"/>
  <c r="V682" i="4"/>
  <c r="V683" i="4"/>
  <c r="V684" i="4"/>
  <c r="V685" i="4"/>
  <c r="V686" i="4"/>
  <c r="V687" i="4"/>
  <c r="V688" i="4"/>
  <c r="V689" i="4"/>
  <c r="V690" i="4"/>
  <c r="V691" i="4"/>
  <c r="V692" i="4"/>
  <c r="V693" i="4"/>
  <c r="V694" i="4"/>
  <c r="V695" i="4"/>
  <c r="V696" i="4"/>
  <c r="V697" i="4"/>
  <c r="V698" i="4"/>
  <c r="V699" i="4"/>
  <c r="V700" i="4"/>
  <c r="V701" i="4"/>
  <c r="V702" i="4"/>
  <c r="V703" i="4"/>
  <c r="V704" i="4"/>
  <c r="V705" i="4"/>
  <c r="V706" i="4"/>
  <c r="V707" i="4"/>
  <c r="V708" i="4"/>
  <c r="V709" i="4"/>
  <c r="V710" i="4"/>
  <c r="V711" i="4"/>
  <c r="V712" i="4"/>
  <c r="V713" i="4"/>
  <c r="V714" i="4"/>
  <c r="V715" i="4"/>
  <c r="V716" i="4"/>
  <c r="V717" i="4"/>
  <c r="V718" i="4"/>
  <c r="V719" i="4"/>
  <c r="V720" i="4"/>
  <c r="V721" i="4"/>
  <c r="V722" i="4"/>
  <c r="V723" i="4"/>
  <c r="V724" i="4"/>
  <c r="V725" i="4"/>
  <c r="V726" i="4"/>
  <c r="V727" i="4"/>
  <c r="V728" i="4"/>
  <c r="V729" i="4"/>
  <c r="V730" i="4"/>
  <c r="V731" i="4"/>
  <c r="V732" i="4"/>
  <c r="V733" i="4"/>
  <c r="V734" i="4"/>
  <c r="V735" i="4"/>
  <c r="V736" i="4"/>
  <c r="V737" i="4"/>
  <c r="V738" i="4"/>
  <c r="V739" i="4"/>
  <c r="V740" i="4"/>
  <c r="V741" i="4"/>
  <c r="V742" i="4"/>
  <c r="V743" i="4"/>
  <c r="V744" i="4"/>
  <c r="V745" i="4"/>
  <c r="V746" i="4"/>
  <c r="V747" i="4"/>
  <c r="V748" i="4"/>
  <c r="V749" i="4"/>
  <c r="V750" i="4"/>
  <c r="V751" i="4"/>
  <c r="V752" i="4"/>
  <c r="V753" i="4"/>
  <c r="V754" i="4"/>
  <c r="V755" i="4"/>
  <c r="V756" i="4"/>
  <c r="V757" i="4"/>
  <c r="V758" i="4"/>
  <c r="V759" i="4"/>
  <c r="V760" i="4"/>
  <c r="V761" i="4"/>
  <c r="V762" i="4"/>
  <c r="V763" i="4"/>
  <c r="V764" i="4"/>
  <c r="V765" i="4"/>
  <c r="V766" i="4"/>
  <c r="V767" i="4"/>
  <c r="V768" i="4"/>
  <c r="V769" i="4"/>
  <c r="V770" i="4"/>
  <c r="V771" i="4"/>
  <c r="V772" i="4"/>
  <c r="V773" i="4"/>
  <c r="V774" i="4"/>
  <c r="V775" i="4"/>
  <c r="V776" i="4"/>
  <c r="V777" i="4"/>
  <c r="V778" i="4"/>
  <c r="V779" i="4"/>
  <c r="V780" i="4"/>
  <c r="V781" i="4"/>
  <c r="V782" i="4"/>
  <c r="V783" i="4"/>
  <c r="V784" i="4"/>
  <c r="V785" i="4"/>
  <c r="V786" i="4"/>
  <c r="V787" i="4"/>
  <c r="V788" i="4"/>
  <c r="V789" i="4"/>
  <c r="V790" i="4"/>
  <c r="V791" i="4"/>
  <c r="V792" i="4"/>
  <c r="V793" i="4"/>
  <c r="V794" i="4"/>
  <c r="V795" i="4"/>
  <c r="V796" i="4"/>
  <c r="V797" i="4"/>
  <c r="V798" i="4"/>
  <c r="V799" i="4"/>
  <c r="V800" i="4"/>
  <c r="V801" i="4"/>
  <c r="V802" i="4"/>
  <c r="V803" i="4"/>
  <c r="V804" i="4"/>
  <c r="V805" i="4"/>
  <c r="V806" i="4"/>
  <c r="V807" i="4"/>
  <c r="V808" i="4"/>
  <c r="V809" i="4"/>
  <c r="V810" i="4"/>
  <c r="V811" i="4"/>
  <c r="V812" i="4"/>
  <c r="V813" i="4"/>
  <c r="V814" i="4"/>
  <c r="V815" i="4"/>
  <c r="V816" i="4"/>
  <c r="V817" i="4"/>
  <c r="V818" i="4"/>
  <c r="V819" i="4"/>
  <c r="V820" i="4"/>
  <c r="V821" i="4"/>
  <c r="V822" i="4"/>
  <c r="V823" i="4"/>
  <c r="V824" i="4"/>
  <c r="V825" i="4"/>
  <c r="V826" i="4"/>
  <c r="V827" i="4"/>
  <c r="V828" i="4"/>
  <c r="V829" i="4"/>
  <c r="V830" i="4"/>
  <c r="V831" i="4"/>
  <c r="V832" i="4"/>
  <c r="V833" i="4"/>
  <c r="V834" i="4"/>
  <c r="V835" i="4"/>
  <c r="V836" i="4"/>
  <c r="V837" i="4"/>
  <c r="V838" i="4"/>
  <c r="V839" i="4"/>
  <c r="V840" i="4"/>
  <c r="V841" i="4"/>
  <c r="V842" i="4"/>
  <c r="V843" i="4"/>
  <c r="V844" i="4"/>
  <c r="V845" i="4"/>
  <c r="V846" i="4"/>
  <c r="V847" i="4"/>
  <c r="V848" i="4"/>
  <c r="V849" i="4"/>
  <c r="V850" i="4"/>
  <c r="V851" i="4"/>
  <c r="V852" i="4"/>
  <c r="V853" i="4"/>
  <c r="V854" i="4"/>
  <c r="V855" i="4"/>
  <c r="V856" i="4"/>
  <c r="V857" i="4"/>
  <c r="V858" i="4"/>
  <c r="V859" i="4"/>
  <c r="V860" i="4"/>
  <c r="V861" i="4"/>
  <c r="V862" i="4"/>
  <c r="V863" i="4"/>
  <c r="V864" i="4"/>
  <c r="V865" i="4"/>
  <c r="V866" i="4"/>
  <c r="V867" i="4"/>
  <c r="V868" i="4"/>
  <c r="V869" i="4"/>
  <c r="V870" i="4"/>
  <c r="V871" i="4"/>
  <c r="V872" i="4"/>
  <c r="V873" i="4"/>
  <c r="V874" i="4"/>
  <c r="V875" i="4"/>
  <c r="V876" i="4"/>
  <c r="V877" i="4"/>
  <c r="V878" i="4"/>
  <c r="V879" i="4"/>
  <c r="V880" i="4"/>
  <c r="V881" i="4"/>
  <c r="V882" i="4"/>
  <c r="V883" i="4"/>
  <c r="V884" i="4"/>
  <c r="V885" i="4"/>
  <c r="V886" i="4"/>
  <c r="V887" i="4"/>
  <c r="V888" i="4"/>
  <c r="V889" i="4"/>
  <c r="V890" i="4"/>
  <c r="V891" i="4"/>
  <c r="V892" i="4"/>
  <c r="V893" i="4"/>
  <c r="V894" i="4"/>
  <c r="V895" i="4"/>
  <c r="V896" i="4"/>
  <c r="V897" i="4"/>
  <c r="V898" i="4"/>
  <c r="V899" i="4"/>
  <c r="V900" i="4"/>
  <c r="V901" i="4"/>
  <c r="V902" i="4"/>
  <c r="V903" i="4"/>
  <c r="V904" i="4"/>
  <c r="V905" i="4"/>
  <c r="V906" i="4"/>
  <c r="V907" i="4"/>
  <c r="V908" i="4"/>
  <c r="V909" i="4"/>
  <c r="V910" i="4"/>
  <c r="V911" i="4"/>
  <c r="V912" i="4"/>
  <c r="V913" i="4"/>
  <c r="V914" i="4"/>
  <c r="V915" i="4"/>
  <c r="V916" i="4"/>
  <c r="V917" i="4"/>
  <c r="V918" i="4"/>
  <c r="V919" i="4"/>
  <c r="V920" i="4"/>
  <c r="V921" i="4"/>
  <c r="V922" i="4"/>
  <c r="V923" i="4"/>
  <c r="V924" i="4"/>
  <c r="V925" i="4"/>
  <c r="V926" i="4"/>
  <c r="V927" i="4"/>
  <c r="V928" i="4"/>
  <c r="V929" i="4"/>
  <c r="V930" i="4"/>
  <c r="V931" i="4"/>
  <c r="V932" i="4"/>
  <c r="V933" i="4"/>
  <c r="V934" i="4"/>
  <c r="V935" i="4"/>
  <c r="V936" i="4"/>
  <c r="V937" i="4"/>
  <c r="V938" i="4"/>
  <c r="V939" i="4"/>
  <c r="V940" i="4"/>
  <c r="V941" i="4"/>
  <c r="V942" i="4"/>
  <c r="V943" i="4"/>
  <c r="V944" i="4"/>
  <c r="V945" i="4"/>
  <c r="V946" i="4"/>
  <c r="V947" i="4"/>
  <c r="V948" i="4"/>
  <c r="V949" i="4"/>
  <c r="V950" i="4"/>
  <c r="V951" i="4"/>
  <c r="V952" i="4"/>
  <c r="V953" i="4"/>
  <c r="V954" i="4"/>
  <c r="V955" i="4"/>
  <c r="V956" i="4"/>
  <c r="V957" i="4"/>
  <c r="V958" i="4"/>
  <c r="V959" i="4"/>
  <c r="V960" i="4"/>
  <c r="V961" i="4"/>
  <c r="V962" i="4"/>
  <c r="V963" i="4"/>
  <c r="V964" i="4"/>
  <c r="V965" i="4"/>
  <c r="V966" i="4"/>
  <c r="V967" i="4"/>
  <c r="V968" i="4"/>
  <c r="V969" i="4"/>
  <c r="V970" i="4"/>
  <c r="V971" i="4"/>
  <c r="V972" i="4"/>
  <c r="V973" i="4"/>
  <c r="V974" i="4"/>
  <c r="V975" i="4"/>
  <c r="V976" i="4"/>
  <c r="V977" i="4"/>
  <c r="V978" i="4"/>
  <c r="V979" i="4"/>
  <c r="V980" i="4"/>
  <c r="V981" i="4"/>
  <c r="V982" i="4"/>
  <c r="V983" i="4"/>
  <c r="V984" i="4"/>
  <c r="V985" i="4"/>
  <c r="V986" i="4"/>
  <c r="V987" i="4"/>
  <c r="V988" i="4"/>
  <c r="V989" i="4"/>
  <c r="V990" i="4"/>
  <c r="V991" i="4"/>
  <c r="V992" i="4"/>
  <c r="V993" i="4"/>
  <c r="V994" i="4"/>
  <c r="V995" i="4"/>
  <c r="V996" i="4"/>
  <c r="V997" i="4"/>
  <c r="V998" i="4"/>
  <c r="V999" i="4"/>
  <c r="V1000" i="4"/>
  <c r="V1001" i="4"/>
  <c r="V1002" i="4"/>
  <c r="V1003" i="4"/>
  <c r="V1004" i="4"/>
  <c r="V1005" i="4"/>
  <c r="V1006" i="4"/>
  <c r="V1007" i="4"/>
  <c r="V1008" i="4"/>
  <c r="V1009" i="4"/>
  <c r="V1010" i="4"/>
  <c r="V1011" i="4"/>
  <c r="V1012" i="4"/>
  <c r="V1013" i="4"/>
  <c r="V1014" i="4"/>
  <c r="V1015" i="4"/>
  <c r="V1016" i="4"/>
  <c r="V1017" i="4"/>
  <c r="V1018" i="4"/>
  <c r="V1019" i="4"/>
  <c r="V1020" i="4"/>
  <c r="V1021" i="4"/>
  <c r="V1022" i="4"/>
  <c r="V1023" i="4"/>
  <c r="V1024" i="4"/>
  <c r="V1025" i="4"/>
  <c r="V1026" i="4"/>
  <c r="V1027" i="4"/>
  <c r="V1028" i="4"/>
  <c r="V1029" i="4"/>
  <c r="V1030" i="4"/>
  <c r="V1031" i="4"/>
  <c r="V1032" i="4"/>
  <c r="V1033" i="4"/>
  <c r="V1034" i="4"/>
  <c r="V1035" i="4"/>
  <c r="V1036" i="4"/>
  <c r="V1037" i="4"/>
  <c r="V1038" i="4"/>
  <c r="V1039" i="4"/>
  <c r="V1040" i="4"/>
  <c r="V1041" i="4"/>
  <c r="V1042" i="4"/>
  <c r="V1043" i="4"/>
  <c r="V1044" i="4"/>
  <c r="V1045" i="4"/>
  <c r="V1046" i="4"/>
  <c r="V1047" i="4"/>
  <c r="V1048" i="4"/>
  <c r="V1049" i="4"/>
  <c r="V1050" i="4"/>
  <c r="V1051" i="4"/>
  <c r="V1052" i="4"/>
  <c r="V1053" i="4"/>
  <c r="V1054" i="4"/>
  <c r="V1055" i="4"/>
  <c r="V1056" i="4"/>
  <c r="V1057" i="4"/>
  <c r="V1058" i="4"/>
  <c r="V1059" i="4"/>
  <c r="V1060" i="4"/>
  <c r="V1061" i="4"/>
  <c r="V1062" i="4"/>
  <c r="V1063" i="4"/>
  <c r="V1064" i="4"/>
  <c r="V1065" i="4"/>
  <c r="V1066" i="4"/>
  <c r="V1067" i="4"/>
  <c r="V1068" i="4"/>
  <c r="V1069" i="4"/>
  <c r="V1070" i="4"/>
  <c r="V1071" i="4"/>
  <c r="V1072" i="4"/>
  <c r="V1073" i="4"/>
  <c r="V1074" i="4"/>
  <c r="V1075" i="4"/>
  <c r="V1076" i="4"/>
  <c r="V1077" i="4"/>
  <c r="V1078" i="4"/>
  <c r="V1079" i="4"/>
  <c r="V1080" i="4"/>
  <c r="V1081" i="4"/>
  <c r="V1082" i="4"/>
  <c r="V1083" i="4"/>
  <c r="V1084" i="4"/>
  <c r="V1085" i="4"/>
  <c r="V1086" i="4"/>
  <c r="V1087" i="4"/>
  <c r="V1088" i="4"/>
  <c r="V1089" i="4"/>
  <c r="V1090" i="4"/>
  <c r="V1091" i="4"/>
  <c r="V1092" i="4"/>
  <c r="V1093" i="4"/>
  <c r="V1094" i="4"/>
  <c r="V1095" i="4"/>
  <c r="V1096" i="4"/>
  <c r="V1097" i="4"/>
  <c r="V1098" i="4"/>
  <c r="V1099" i="4"/>
  <c r="V1100" i="4"/>
  <c r="V1101" i="4"/>
  <c r="V1102" i="4"/>
  <c r="V1103" i="4"/>
  <c r="V1104" i="4"/>
  <c r="V1105" i="4"/>
  <c r="V1106" i="4"/>
  <c r="V1107" i="4"/>
  <c r="V1108" i="4"/>
  <c r="V1109" i="4"/>
  <c r="V1110" i="4"/>
  <c r="V1111" i="4"/>
  <c r="V1112" i="4"/>
  <c r="V1113" i="4"/>
  <c r="V1114" i="4"/>
  <c r="V1115" i="4"/>
  <c r="V1116" i="4"/>
  <c r="V1117" i="4"/>
  <c r="V1118" i="4"/>
  <c r="V1119" i="4"/>
  <c r="V1120" i="4"/>
  <c r="V1121" i="4"/>
  <c r="V1122" i="4"/>
  <c r="V1123" i="4"/>
  <c r="V1124" i="4"/>
  <c r="V1125" i="4"/>
  <c r="V1126" i="4"/>
  <c r="V1127" i="4"/>
  <c r="V1128" i="4"/>
  <c r="V1129" i="4"/>
  <c r="V1130" i="4"/>
  <c r="V1131" i="4"/>
  <c r="V1132" i="4"/>
  <c r="V1133" i="4"/>
  <c r="V1134" i="4"/>
  <c r="V1135" i="4"/>
  <c r="V1136" i="4"/>
  <c r="V1137" i="4"/>
  <c r="V1138" i="4"/>
  <c r="V1139" i="4"/>
  <c r="V1140" i="4"/>
  <c r="V1141" i="4"/>
  <c r="V1142" i="4"/>
  <c r="V1143" i="4"/>
  <c r="V1144" i="4"/>
  <c r="V1145" i="4"/>
  <c r="V1146" i="4"/>
  <c r="V1147" i="4"/>
  <c r="V1148" i="4"/>
  <c r="V1149" i="4"/>
  <c r="V1150" i="4"/>
  <c r="V1151" i="4"/>
  <c r="V1152" i="4"/>
  <c r="V1153" i="4"/>
  <c r="V1154" i="4"/>
  <c r="V1155" i="4"/>
  <c r="V1156" i="4"/>
  <c r="V1157" i="4"/>
  <c r="V1158" i="4"/>
  <c r="V1159" i="4"/>
  <c r="V1160" i="4"/>
  <c r="V1161" i="4"/>
  <c r="V1162" i="4"/>
  <c r="V1163" i="4"/>
  <c r="V1164" i="4"/>
  <c r="V1165" i="4"/>
  <c r="V1166" i="4"/>
  <c r="V1167" i="4"/>
  <c r="V1168" i="4"/>
  <c r="V1169" i="4"/>
  <c r="V1170" i="4"/>
  <c r="V1171" i="4"/>
  <c r="V1172" i="4"/>
  <c r="V1173" i="4"/>
  <c r="V1174" i="4"/>
  <c r="V1175" i="4"/>
  <c r="V1176" i="4"/>
  <c r="V1177" i="4"/>
  <c r="V1178" i="4"/>
  <c r="V1179" i="4"/>
  <c r="V1180" i="4"/>
  <c r="V1181" i="4"/>
  <c r="V1182" i="4"/>
  <c r="V1183" i="4"/>
  <c r="V1184" i="4"/>
  <c r="V1185" i="4"/>
  <c r="V1186" i="4"/>
  <c r="V1187" i="4"/>
  <c r="V1188" i="4"/>
  <c r="V1189" i="4"/>
  <c r="V1190" i="4"/>
  <c r="V1191" i="4"/>
  <c r="V1192" i="4"/>
  <c r="V1193" i="4"/>
  <c r="V1194" i="4"/>
  <c r="V1195" i="4"/>
  <c r="V1196" i="4"/>
  <c r="V1197" i="4"/>
  <c r="V1198" i="4"/>
  <c r="V1199" i="4"/>
  <c r="V1200" i="4"/>
  <c r="V1201" i="4"/>
  <c r="V1202" i="4"/>
  <c r="V1203" i="4"/>
  <c r="V1204" i="4"/>
  <c r="V1205" i="4"/>
  <c r="V1206" i="4"/>
  <c r="V1207" i="4"/>
  <c r="V1208" i="4"/>
  <c r="V1209" i="4"/>
  <c r="V1210" i="4"/>
  <c r="V1211" i="4"/>
  <c r="V1212" i="4"/>
  <c r="V1213" i="4"/>
  <c r="V1214" i="4"/>
  <c r="V1215" i="4"/>
  <c r="V1216" i="4"/>
  <c r="V1217" i="4"/>
  <c r="V1218" i="4"/>
  <c r="V1219" i="4"/>
  <c r="V1220" i="4"/>
  <c r="V1221" i="4"/>
  <c r="V1222" i="4"/>
  <c r="V1223" i="4"/>
  <c r="V1224" i="4"/>
  <c r="V1225" i="4"/>
  <c r="V1226" i="4"/>
  <c r="V1227" i="4"/>
  <c r="V1228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1246" i="4"/>
  <c r="V1247" i="4"/>
  <c r="V1248" i="4"/>
  <c r="V1249" i="4"/>
  <c r="V1250" i="4"/>
  <c r="V1251" i="4"/>
  <c r="V1252" i="4"/>
  <c r="V1253" i="4"/>
  <c r="V1254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1267" i="4"/>
  <c r="V1268" i="4"/>
  <c r="V1269" i="4"/>
  <c r="V1270" i="4"/>
  <c r="V1271" i="4"/>
  <c r="V1272" i="4"/>
  <c r="V1273" i="4"/>
  <c r="V1274" i="4"/>
  <c r="V1275" i="4"/>
  <c r="V1276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319" i="4"/>
  <c r="V1320" i="4"/>
  <c r="V1321" i="4"/>
  <c r="V1322" i="4"/>
  <c r="V1323" i="4"/>
  <c r="V1324" i="4"/>
  <c r="V1325" i="4"/>
  <c r="V1326" i="4"/>
  <c r="V1327" i="4"/>
  <c r="V1328" i="4"/>
  <c r="V1329" i="4"/>
  <c r="V1330" i="4"/>
  <c r="V1331" i="4"/>
  <c r="V1332" i="4"/>
  <c r="V1333" i="4"/>
  <c r="V1334" i="4"/>
  <c r="V1335" i="4"/>
  <c r="V1336" i="4"/>
  <c r="V1337" i="4"/>
  <c r="V1338" i="4"/>
  <c r="V1339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1388" i="4"/>
  <c r="V1389" i="4"/>
  <c r="V1390" i="4"/>
  <c r="V1391" i="4"/>
  <c r="V1392" i="4"/>
  <c r="V1393" i="4"/>
  <c r="V1394" i="4"/>
  <c r="V1395" i="4"/>
  <c r="V1396" i="4"/>
  <c r="V1397" i="4"/>
  <c r="V1398" i="4"/>
  <c r="V1399" i="4"/>
  <c r="V1400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1417" i="4"/>
  <c r="V1418" i="4"/>
  <c r="V1419" i="4"/>
  <c r="V1420" i="4"/>
  <c r="V1421" i="4"/>
  <c r="V1422" i="4"/>
  <c r="V1423" i="4"/>
  <c r="V1424" i="4"/>
  <c r="V1425" i="4"/>
  <c r="V1426" i="4"/>
  <c r="V1427" i="4"/>
  <c r="V1428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1477" i="4"/>
  <c r="V1478" i="4"/>
  <c r="V1479" i="4"/>
  <c r="V1480" i="4"/>
  <c r="V1481" i="4"/>
  <c r="V1482" i="4"/>
  <c r="V1483" i="4"/>
  <c r="V1484" i="4"/>
  <c r="V1485" i="4"/>
  <c r="V1486" i="4"/>
  <c r="V1487" i="4"/>
  <c r="V1488" i="4"/>
  <c r="V1489" i="4"/>
  <c r="V1490" i="4"/>
  <c r="V1491" i="4"/>
  <c r="V1492" i="4"/>
  <c r="V1493" i="4"/>
  <c r="V1494" i="4"/>
  <c r="V1495" i="4"/>
  <c r="V1496" i="4"/>
  <c r="V1497" i="4"/>
  <c r="V1498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1517" i="4"/>
  <c r="V1518" i="4"/>
  <c r="V1519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1557" i="4"/>
  <c r="V1558" i="4"/>
  <c r="V1559" i="4"/>
  <c r="V1560" i="4"/>
  <c r="V1561" i="4"/>
  <c r="V15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1575" i="4"/>
  <c r="V1576" i="4"/>
  <c r="V1577" i="4"/>
  <c r="V1578" i="4"/>
  <c r="V1579" i="4"/>
  <c r="V1580" i="4"/>
  <c r="V1581" i="4"/>
  <c r="V1582" i="4"/>
  <c r="V1583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1605" i="4"/>
  <c r="V1606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1622" i="4"/>
  <c r="V1623" i="4"/>
  <c r="V1624" i="4"/>
  <c r="V1625" i="4"/>
  <c r="V1626" i="4"/>
  <c r="V1627" i="4"/>
  <c r="V1628" i="4"/>
  <c r="V1629" i="4"/>
  <c r="V1630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1652" i="4"/>
  <c r="V1653" i="4"/>
  <c r="V1654" i="4"/>
  <c r="V1655" i="4"/>
  <c r="V1656" i="4"/>
  <c r="V1657" i="4"/>
  <c r="V1658" i="4"/>
  <c r="V1659" i="4"/>
  <c r="V1660" i="4"/>
  <c r="V1661" i="4"/>
  <c r="V1662" i="4"/>
  <c r="V1663" i="4"/>
  <c r="V1664" i="4"/>
  <c r="V1665" i="4"/>
  <c r="V1666" i="4"/>
  <c r="V1667" i="4"/>
  <c r="V1668" i="4"/>
  <c r="V1669" i="4"/>
  <c r="V1670" i="4"/>
  <c r="V1671" i="4"/>
  <c r="V1672" i="4"/>
  <c r="V1673" i="4"/>
  <c r="V1674" i="4"/>
  <c r="V1675" i="4"/>
  <c r="V1676" i="4"/>
  <c r="V1677" i="4"/>
  <c r="V1678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1716" i="4"/>
  <c r="V1717" i="4"/>
  <c r="V1718" i="4"/>
  <c r="V1719" i="4"/>
  <c r="V1720" i="4"/>
  <c r="V172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1735" i="4"/>
  <c r="V1736" i="4"/>
  <c r="V1737" i="4"/>
  <c r="V1738" i="4"/>
  <c r="V1739" i="4"/>
  <c r="V1740" i="4"/>
  <c r="V1741" i="4"/>
  <c r="V1742" i="4"/>
  <c r="V1743" i="4"/>
  <c r="V1744" i="4"/>
  <c r="V1745" i="4"/>
  <c r="V1746" i="4"/>
  <c r="V1747" i="4"/>
  <c r="V1748" i="4"/>
  <c r="V1749" i="4"/>
  <c r="V1750" i="4"/>
  <c r="V1751" i="4"/>
  <c r="V1752" i="4"/>
  <c r="V1753" i="4"/>
  <c r="V1754" i="4"/>
  <c r="V1755" i="4"/>
  <c r="V1756" i="4"/>
  <c r="V1757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1772" i="4"/>
  <c r="V1773" i="4"/>
  <c r="V1774" i="4"/>
  <c r="V1775" i="4"/>
  <c r="V1776" i="4"/>
  <c r="V1777" i="4"/>
  <c r="V1778" i="4"/>
  <c r="V1779" i="4"/>
  <c r="V1780" i="4"/>
  <c r="V1781" i="4"/>
  <c r="V1782" i="4"/>
  <c r="V1783" i="4"/>
  <c r="V1784" i="4"/>
  <c r="V1785" i="4"/>
  <c r="V1786" i="4"/>
  <c r="V1787" i="4"/>
  <c r="V1788" i="4"/>
  <c r="V1789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1818" i="4"/>
  <c r="V1819" i="4"/>
  <c r="V1820" i="4"/>
  <c r="V1821" i="4"/>
  <c r="V1822" i="4"/>
  <c r="V1823" i="4"/>
  <c r="V1824" i="4"/>
  <c r="V1825" i="4"/>
  <c r="V1826" i="4"/>
  <c r="V1827" i="4"/>
  <c r="V1828" i="4"/>
  <c r="V1829" i="4"/>
  <c r="V1830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1850" i="4"/>
  <c r="V1851" i="4"/>
  <c r="V1852" i="4"/>
  <c r="V1853" i="4"/>
  <c r="V1854" i="4"/>
  <c r="V1855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1871" i="4"/>
  <c r="V1872" i="4"/>
  <c r="V1873" i="4"/>
  <c r="V1874" i="4"/>
  <c r="V1875" i="4"/>
  <c r="V1876" i="4"/>
  <c r="V1877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1900" i="4"/>
  <c r="V1901" i="4"/>
  <c r="V1902" i="4"/>
  <c r="V1903" i="4"/>
  <c r="V1904" i="4"/>
  <c r="V1905" i="4"/>
  <c r="V1906" i="4"/>
  <c r="V1907" i="4"/>
  <c r="V1908" i="4"/>
  <c r="V1909" i="4"/>
  <c r="V1910" i="4"/>
  <c r="V1911" i="4"/>
  <c r="V1912" i="4"/>
  <c r="V1913" i="4"/>
  <c r="V1914" i="4"/>
  <c r="V1915" i="4"/>
  <c r="V1916" i="4"/>
  <c r="V1917" i="4"/>
  <c r="V1918" i="4"/>
  <c r="V1919" i="4"/>
  <c r="V1920" i="4"/>
  <c r="V1921" i="4"/>
  <c r="V1922" i="4"/>
  <c r="V1923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1945" i="4"/>
  <c r="V1946" i="4"/>
  <c r="V1947" i="4"/>
  <c r="V1948" i="4"/>
  <c r="V1949" i="4"/>
  <c r="V1950" i="4"/>
  <c r="V1951" i="4"/>
  <c r="V1952" i="4"/>
  <c r="V1953" i="4"/>
  <c r="V1954" i="4"/>
  <c r="V1955" i="4"/>
  <c r="V1956" i="4"/>
  <c r="V1957" i="4"/>
  <c r="V1958" i="4"/>
  <c r="V1959" i="4"/>
  <c r="V1960" i="4"/>
  <c r="V1961" i="4"/>
  <c r="V1962" i="4"/>
  <c r="V1963" i="4"/>
  <c r="V1964" i="4"/>
  <c r="V1965" i="4"/>
  <c r="V1966" i="4"/>
  <c r="V1967" i="4"/>
  <c r="V1968" i="4"/>
  <c r="V1969" i="4"/>
  <c r="V1970" i="4"/>
  <c r="V1971" i="4"/>
  <c r="V1972" i="4"/>
  <c r="V1973" i="4"/>
  <c r="V1974" i="4"/>
  <c r="V1975" i="4"/>
  <c r="V1976" i="4"/>
  <c r="V1977" i="4"/>
  <c r="V1978" i="4"/>
  <c r="V1979" i="4"/>
  <c r="V1980" i="4"/>
  <c r="V1981" i="4"/>
  <c r="V1982" i="4"/>
  <c r="V1983" i="4"/>
  <c r="V1984" i="4"/>
  <c r="V1985" i="4"/>
  <c r="V1986" i="4"/>
  <c r="V1987" i="4"/>
  <c r="V1988" i="4"/>
  <c r="V19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2014" i="4"/>
  <c r="V2015" i="4"/>
  <c r="V2016" i="4"/>
  <c r="V2017" i="4"/>
  <c r="V2018" i="4"/>
  <c r="V2019" i="4"/>
  <c r="V2020" i="4"/>
  <c r="V202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2051" i="4"/>
  <c r="V2052" i="4"/>
  <c r="V2053" i="4"/>
  <c r="V2054" i="4"/>
  <c r="V2055" i="4"/>
  <c r="V2056" i="4"/>
  <c r="V2057" i="4"/>
  <c r="V2058" i="4"/>
  <c r="V2059" i="4"/>
  <c r="V2060" i="4"/>
  <c r="V2061" i="4"/>
  <c r="V2062" i="4"/>
  <c r="V2063" i="4"/>
  <c r="V2064" i="4"/>
  <c r="V2065" i="4"/>
  <c r="V2066" i="4"/>
  <c r="V2067" i="4"/>
  <c r="V2068" i="4"/>
  <c r="V2069" i="4"/>
  <c r="V2070" i="4"/>
  <c r="V2071" i="4"/>
  <c r="V2072" i="4"/>
  <c r="V2073" i="4"/>
  <c r="V2074" i="4"/>
  <c r="V2075" i="4"/>
  <c r="V2076" i="4"/>
  <c r="V2077" i="4"/>
  <c r="V2078" i="4"/>
  <c r="V2079" i="4"/>
  <c r="V2080" i="4"/>
  <c r="V2081" i="4"/>
  <c r="V2082" i="4"/>
  <c r="V2083" i="4"/>
  <c r="V2084" i="4"/>
  <c r="V2085" i="4"/>
  <c r="V2086" i="4"/>
  <c r="V2087" i="4"/>
  <c r="V2088" i="4"/>
  <c r="V2089" i="4"/>
  <c r="V2090" i="4"/>
  <c r="V2091" i="4"/>
  <c r="V2092" i="4"/>
  <c r="V2093" i="4"/>
  <c r="V2094" i="4"/>
  <c r="V2095" i="4"/>
  <c r="V2096" i="4"/>
  <c r="V2097" i="4"/>
  <c r="V2098" i="4"/>
  <c r="V2099" i="4"/>
  <c r="V2100" i="4"/>
  <c r="V2101" i="4"/>
  <c r="V2102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2174" i="4"/>
  <c r="V2175" i="4"/>
  <c r="V2176" i="4"/>
  <c r="V2177" i="4"/>
  <c r="V2178" i="4"/>
  <c r="V2179" i="4"/>
  <c r="V2180" i="4"/>
  <c r="V2181" i="4"/>
  <c r="V2182" i="4"/>
  <c r="V2183" i="4"/>
  <c r="V2184" i="4"/>
  <c r="V2185" i="4"/>
  <c r="V2186" i="4"/>
  <c r="V2187" i="4"/>
  <c r="V2188" i="4"/>
  <c r="V2189" i="4"/>
  <c r="V2190" i="4"/>
  <c r="V2191" i="4"/>
  <c r="V2192" i="4"/>
  <c r="V2193" i="4"/>
  <c r="V2194" i="4"/>
  <c r="V2195" i="4"/>
  <c r="V2196" i="4"/>
  <c r="V2197" i="4"/>
  <c r="V2198" i="4"/>
  <c r="V2199" i="4"/>
  <c r="V2200" i="4"/>
  <c r="V2201" i="4"/>
  <c r="V2202" i="4"/>
  <c r="V2203" i="4"/>
  <c r="V2204" i="4"/>
  <c r="V2205" i="4"/>
  <c r="V2206" i="4"/>
  <c r="V2207" i="4"/>
  <c r="V2208" i="4"/>
  <c r="V2209" i="4"/>
  <c r="V2210" i="4"/>
  <c r="V2211" i="4"/>
  <c r="V2212" i="4"/>
  <c r="V2213" i="4"/>
  <c r="V2214" i="4"/>
  <c r="V2215" i="4"/>
  <c r="V2216" i="4"/>
  <c r="V2217" i="4"/>
  <c r="V2218" i="4"/>
  <c r="V2219" i="4"/>
  <c r="V2220" i="4"/>
  <c r="V2221" i="4"/>
  <c r="V2222" i="4"/>
  <c r="V2223" i="4"/>
  <c r="V2224" i="4"/>
  <c r="V2225" i="4"/>
  <c r="V2226" i="4"/>
  <c r="V2227" i="4"/>
  <c r="V2228" i="4"/>
  <c r="V2229" i="4"/>
  <c r="V2230" i="4"/>
  <c r="V2231" i="4"/>
  <c r="V2232" i="4"/>
  <c r="V2233" i="4"/>
  <c r="V2234" i="4"/>
  <c r="V2235" i="4"/>
  <c r="V2236" i="4"/>
  <c r="V2237" i="4"/>
  <c r="V2238" i="4"/>
  <c r="V2239" i="4"/>
  <c r="V2240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2282" i="4"/>
  <c r="V2283" i="4"/>
  <c r="V2284" i="4"/>
  <c r="V2285" i="4"/>
  <c r="V2286" i="4"/>
  <c r="V2287" i="4"/>
  <c r="V2288" i="4"/>
  <c r="V2289" i="4"/>
  <c r="V2290" i="4"/>
  <c r="V2291" i="4"/>
  <c r="V2292" i="4"/>
  <c r="V2293" i="4"/>
  <c r="V2294" i="4"/>
  <c r="V2295" i="4"/>
  <c r="V2296" i="4"/>
  <c r="V2297" i="4"/>
  <c r="V2298" i="4"/>
  <c r="V2299" i="4"/>
  <c r="V2300" i="4"/>
  <c r="V2301" i="4"/>
  <c r="V2302" i="4"/>
  <c r="V2303" i="4"/>
  <c r="V2304" i="4"/>
  <c r="V230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2334" i="4"/>
  <c r="V2335" i="4"/>
  <c r="V2336" i="4"/>
  <c r="V2337" i="4"/>
  <c r="V2338" i="4"/>
  <c r="V2339" i="4"/>
  <c r="V2340" i="4"/>
  <c r="V2341" i="4"/>
  <c r="V2342" i="4"/>
  <c r="V2343" i="4"/>
  <c r="V2344" i="4"/>
  <c r="V2345" i="4"/>
  <c r="V2346" i="4"/>
  <c r="V2347" i="4"/>
  <c r="V2348" i="4"/>
  <c r="V2349" i="4"/>
  <c r="V2350" i="4"/>
  <c r="V2351" i="4"/>
  <c r="V2352" i="4"/>
  <c r="V2353" i="4"/>
  <c r="V2354" i="4"/>
  <c r="V2355" i="4"/>
  <c r="V2356" i="4"/>
  <c r="V2357" i="4"/>
  <c r="V2358" i="4"/>
  <c r="V2359" i="4"/>
  <c r="V2360" i="4"/>
  <c r="V2361" i="4"/>
  <c r="V2362" i="4"/>
  <c r="V2363" i="4"/>
  <c r="V2364" i="4"/>
  <c r="V2365" i="4"/>
  <c r="V2366" i="4"/>
  <c r="V2367" i="4"/>
  <c r="V2368" i="4"/>
  <c r="V2369" i="4"/>
  <c r="V2370" i="4"/>
  <c r="V2371" i="4"/>
  <c r="V2372" i="4"/>
  <c r="V2373" i="4"/>
  <c r="V2374" i="4"/>
  <c r="V2375" i="4"/>
  <c r="V2376" i="4"/>
  <c r="V2377" i="4"/>
  <c r="V2378" i="4"/>
  <c r="V2379" i="4"/>
  <c r="V2380" i="4"/>
  <c r="V2381" i="4"/>
  <c r="V2382" i="4"/>
  <c r="V2383" i="4"/>
  <c r="V2384" i="4"/>
  <c r="V2385" i="4"/>
  <c r="V2386" i="4"/>
  <c r="V2387" i="4"/>
  <c r="V2388" i="4"/>
  <c r="V2389" i="4"/>
  <c r="V2390" i="4"/>
  <c r="V2391" i="4"/>
  <c r="V2392" i="4"/>
  <c r="V2393" i="4"/>
  <c r="V2394" i="4"/>
  <c r="V2395" i="4"/>
  <c r="V2396" i="4"/>
  <c r="V2397" i="4"/>
  <c r="V2398" i="4"/>
  <c r="V2399" i="4"/>
  <c r="V2400" i="4"/>
  <c r="V2401" i="4"/>
  <c r="V2402" i="4"/>
  <c r="V2403" i="4"/>
  <c r="V2404" i="4"/>
  <c r="V2405" i="4"/>
  <c r="V2406" i="4"/>
  <c r="V2407" i="4"/>
  <c r="V2408" i="4"/>
  <c r="V2409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2436" i="4"/>
  <c r="V2437" i="4"/>
  <c r="V2438" i="4"/>
  <c r="V2439" i="4"/>
  <c r="V2440" i="4"/>
  <c r="V2441" i="4"/>
  <c r="V2442" i="4"/>
  <c r="V2443" i="4"/>
  <c r="V2444" i="4"/>
  <c r="V2445" i="4"/>
  <c r="V2446" i="4"/>
  <c r="V2447" i="4"/>
  <c r="V2448" i="4"/>
  <c r="V2449" i="4"/>
  <c r="V2450" i="4"/>
  <c r="V2451" i="4"/>
  <c r="V2452" i="4"/>
  <c r="V2453" i="4"/>
  <c r="V2454" i="4"/>
  <c r="V2455" i="4"/>
  <c r="V2456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2474" i="4"/>
  <c r="V2475" i="4"/>
  <c r="V2476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2495" i="4"/>
  <c r="V2496" i="4"/>
  <c r="V2497" i="4"/>
  <c r="V2498" i="4"/>
  <c r="V2499" i="4"/>
  <c r="V2500" i="4"/>
  <c r="V250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2519" i="4"/>
  <c r="V2520" i="4"/>
  <c r="V2521" i="4"/>
  <c r="V2522" i="4"/>
  <c r="V2523" i="4"/>
  <c r="V2524" i="4"/>
  <c r="V2525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2540" i="4"/>
  <c r="V2541" i="4"/>
  <c r="V2542" i="4"/>
  <c r="V2543" i="4"/>
  <c r="V2544" i="4"/>
  <c r="V2545" i="4"/>
  <c r="V2546" i="4"/>
  <c r="V2547" i="4"/>
  <c r="V2548" i="4"/>
  <c r="V2549" i="4"/>
  <c r="V2550" i="4"/>
  <c r="V2551" i="4"/>
  <c r="V2552" i="4"/>
  <c r="V2553" i="4"/>
  <c r="V2554" i="4"/>
  <c r="V2555" i="4"/>
  <c r="V2556" i="4"/>
  <c r="V2557" i="4"/>
  <c r="V2558" i="4"/>
  <c r="V2559" i="4"/>
  <c r="V2560" i="4"/>
  <c r="V2561" i="4"/>
  <c r="V2562" i="4"/>
  <c r="V2563" i="4"/>
  <c r="V2564" i="4"/>
  <c r="V2565" i="4"/>
  <c r="V2566" i="4"/>
  <c r="V2567" i="4"/>
  <c r="V2568" i="4"/>
  <c r="V2569" i="4"/>
  <c r="V2570" i="4"/>
  <c r="V2571" i="4"/>
  <c r="V2572" i="4"/>
  <c r="V2573" i="4"/>
  <c r="V2574" i="4"/>
  <c r="V2575" i="4"/>
  <c r="V2576" i="4"/>
  <c r="V2577" i="4"/>
  <c r="V2578" i="4"/>
  <c r="V2579" i="4"/>
  <c r="V2580" i="4"/>
  <c r="V2581" i="4"/>
  <c r="V2582" i="4"/>
  <c r="V2583" i="4"/>
  <c r="V2584" i="4"/>
  <c r="V2585" i="4"/>
  <c r="V2586" i="4"/>
  <c r="V2587" i="4"/>
  <c r="V2588" i="4"/>
  <c r="V2589" i="4"/>
  <c r="V2590" i="4"/>
  <c r="V2591" i="4"/>
  <c r="V2592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2612" i="4"/>
  <c r="V2613" i="4"/>
  <c r="V2614" i="4"/>
  <c r="V2615" i="4"/>
  <c r="V2616" i="4"/>
  <c r="V2617" i="4"/>
  <c r="V2618" i="4"/>
  <c r="V2619" i="4"/>
  <c r="V2620" i="4"/>
  <c r="V2621" i="4"/>
  <c r="V2622" i="4"/>
  <c r="V2623" i="4"/>
  <c r="V2624" i="4"/>
  <c r="V2625" i="4"/>
  <c r="V2626" i="4"/>
  <c r="V2627" i="4"/>
  <c r="V2628" i="4"/>
  <c r="V2629" i="4"/>
  <c r="V2630" i="4"/>
  <c r="V2631" i="4"/>
  <c r="V2632" i="4"/>
  <c r="V2633" i="4"/>
  <c r="V2634" i="4"/>
  <c r="V2635" i="4"/>
  <c r="V2636" i="4"/>
  <c r="V2637" i="4"/>
  <c r="V2638" i="4"/>
  <c r="V2639" i="4"/>
  <c r="V2640" i="4"/>
  <c r="V2641" i="4"/>
  <c r="V2642" i="4"/>
  <c r="V2643" i="4"/>
  <c r="V2644" i="4"/>
  <c r="V2645" i="4"/>
  <c r="V2646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2670" i="4"/>
  <c r="V2671" i="4"/>
  <c r="V2672" i="4"/>
  <c r="V2673" i="4"/>
  <c r="V2674" i="4"/>
  <c r="V2675" i="4"/>
  <c r="V2676" i="4"/>
  <c r="V2677" i="4"/>
  <c r="V2678" i="4"/>
  <c r="V2679" i="4"/>
  <c r="V2680" i="4"/>
  <c r="V2681" i="4"/>
  <c r="V2682" i="4"/>
  <c r="V2683" i="4"/>
  <c r="V2684" i="4"/>
  <c r="V2685" i="4"/>
  <c r="V2686" i="4"/>
  <c r="V2687" i="4"/>
  <c r="V2688" i="4"/>
  <c r="V2689" i="4"/>
  <c r="V2690" i="4"/>
  <c r="V2691" i="4"/>
  <c r="V2692" i="4"/>
  <c r="V2693" i="4"/>
  <c r="V2694" i="4"/>
  <c r="V2695" i="4"/>
  <c r="V2696" i="4"/>
  <c r="V2697" i="4"/>
  <c r="V2698" i="4"/>
  <c r="V2699" i="4"/>
  <c r="V2700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2713" i="4"/>
  <c r="V2714" i="4"/>
  <c r="V2715" i="4"/>
  <c r="V2716" i="4"/>
  <c r="V2717" i="4"/>
  <c r="V2718" i="4"/>
  <c r="V2719" i="4"/>
  <c r="V2720" i="4"/>
  <c r="V2721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2737" i="4"/>
  <c r="V2738" i="4"/>
  <c r="V2739" i="4"/>
  <c r="V2740" i="4"/>
  <c r="V2741" i="4"/>
  <c r="V2742" i="4"/>
  <c r="V2743" i="4"/>
  <c r="V2744" i="4"/>
  <c r="V2745" i="4"/>
  <c r="V2746" i="4"/>
  <c r="V2747" i="4"/>
  <c r="V2748" i="4"/>
  <c r="V2749" i="4"/>
  <c r="V2750" i="4"/>
  <c r="V2751" i="4"/>
  <c r="V2752" i="4"/>
  <c r="V2753" i="4"/>
  <c r="V2754" i="4"/>
  <c r="V2755" i="4"/>
  <c r="V2756" i="4"/>
  <c r="V2757" i="4"/>
  <c r="V2758" i="4"/>
  <c r="V2759" i="4"/>
  <c r="V2760" i="4"/>
  <c r="V2761" i="4"/>
  <c r="V2762" i="4"/>
  <c r="V2763" i="4"/>
  <c r="V2764" i="4"/>
  <c r="V2765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2779" i="4"/>
  <c r="V2780" i="4"/>
  <c r="V2781" i="4"/>
  <c r="V2782" i="4"/>
  <c r="V2783" i="4"/>
  <c r="V2784" i="4"/>
  <c r="V2785" i="4"/>
  <c r="V2786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2807" i="4"/>
  <c r="V2808" i="4"/>
  <c r="V2809" i="4"/>
  <c r="V2810" i="4"/>
  <c r="V2811" i="4"/>
  <c r="V2812" i="4"/>
  <c r="V2813" i="4"/>
  <c r="V2814" i="4"/>
  <c r="V2815" i="4"/>
  <c r="V2816" i="4"/>
  <c r="V2817" i="4"/>
  <c r="V2818" i="4"/>
  <c r="V2819" i="4"/>
  <c r="V2820" i="4"/>
  <c r="V2821" i="4"/>
  <c r="V2822" i="4"/>
  <c r="V2823" i="4"/>
  <c r="V2824" i="4"/>
  <c r="V2825" i="4"/>
  <c r="V2826" i="4"/>
  <c r="V2827" i="4"/>
  <c r="V2828" i="4"/>
  <c r="V2829" i="4"/>
  <c r="V2830" i="4"/>
  <c r="V2831" i="4"/>
  <c r="V2832" i="4"/>
  <c r="V2833" i="4"/>
  <c r="V2834" i="4"/>
  <c r="V2835" i="4"/>
  <c r="V2836" i="4"/>
  <c r="V2837" i="4"/>
  <c r="V2838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2859" i="4"/>
  <c r="V2860" i="4"/>
  <c r="V2861" i="4"/>
  <c r="V2862" i="4"/>
  <c r="V2863" i="4"/>
  <c r="V2864" i="4"/>
  <c r="V2865" i="4"/>
  <c r="V2866" i="4"/>
  <c r="V2867" i="4"/>
  <c r="V2868" i="4"/>
  <c r="V2869" i="4"/>
  <c r="V2870" i="4"/>
  <c r="V2871" i="4"/>
  <c r="V2872" i="4"/>
  <c r="V2873" i="4"/>
  <c r="V2874" i="4"/>
  <c r="V2875" i="4"/>
  <c r="V2876" i="4"/>
  <c r="V2877" i="4"/>
  <c r="V2878" i="4"/>
  <c r="V2879" i="4"/>
  <c r="V2880" i="4"/>
  <c r="V2881" i="4"/>
  <c r="V2882" i="4"/>
  <c r="V2883" i="4"/>
  <c r="V2884" i="4"/>
  <c r="V2885" i="4"/>
  <c r="V2886" i="4"/>
  <c r="V2887" i="4"/>
  <c r="V2888" i="4"/>
  <c r="V2889" i="4"/>
  <c r="V2890" i="4"/>
  <c r="V2891" i="4"/>
  <c r="V2892" i="4"/>
  <c r="V2893" i="4"/>
  <c r="V2894" i="4"/>
  <c r="V2895" i="4"/>
  <c r="V2896" i="4"/>
  <c r="V2897" i="4"/>
  <c r="V2898" i="4"/>
  <c r="V2899" i="4"/>
  <c r="V2900" i="4"/>
  <c r="V2901" i="4"/>
  <c r="V2902" i="4"/>
  <c r="V2903" i="4"/>
  <c r="V2904" i="4"/>
  <c r="V2905" i="4"/>
  <c r="V2906" i="4"/>
  <c r="V2907" i="4"/>
  <c r="V2908" i="4"/>
  <c r="V2909" i="4"/>
  <c r="V2910" i="4"/>
  <c r="V2911" i="4"/>
  <c r="V2912" i="4"/>
  <c r="V2913" i="4"/>
  <c r="V2914" i="4"/>
  <c r="V2915" i="4"/>
  <c r="V2916" i="4"/>
  <c r="V2917" i="4"/>
  <c r="V2918" i="4"/>
  <c r="V2919" i="4"/>
  <c r="V2920" i="4"/>
  <c r="V2921" i="4"/>
  <c r="V2922" i="4"/>
  <c r="V2923" i="4"/>
  <c r="V2924" i="4"/>
  <c r="V2925" i="4"/>
  <c r="V2926" i="4"/>
  <c r="V2927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2959" i="4"/>
  <c r="V2960" i="4"/>
  <c r="V2961" i="4"/>
  <c r="V2962" i="4"/>
  <c r="V2963" i="4"/>
  <c r="V2964" i="4"/>
  <c r="V2965" i="4"/>
  <c r="V2966" i="4"/>
  <c r="V2967" i="4"/>
  <c r="V2968" i="4"/>
  <c r="V2969" i="4"/>
  <c r="V2970" i="4"/>
  <c r="V2971" i="4"/>
  <c r="V2972" i="4"/>
  <c r="V2973" i="4"/>
  <c r="V2974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2992" i="4"/>
  <c r="V2993" i="4"/>
  <c r="V2994" i="4"/>
  <c r="V2995" i="4"/>
  <c r="V2996" i="4"/>
  <c r="V2997" i="4"/>
  <c r="V2998" i="4"/>
  <c r="V2999" i="4"/>
  <c r="V3000" i="4"/>
  <c r="V3001" i="4"/>
  <c r="V3002" i="4"/>
  <c r="V3003" i="4"/>
  <c r="V3004" i="4"/>
  <c r="V3005" i="4"/>
  <c r="V3006" i="4"/>
  <c r="V3007" i="4"/>
  <c r="V3008" i="4"/>
  <c r="V3009" i="4"/>
  <c r="V3010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3032" i="4"/>
  <c r="V3033" i="4"/>
  <c r="V3034" i="4"/>
  <c r="V3035" i="4"/>
  <c r="V3036" i="4"/>
  <c r="V3037" i="4"/>
  <c r="V3038" i="4"/>
  <c r="V3039" i="4"/>
  <c r="V3040" i="4"/>
  <c r="V3041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3055" i="4"/>
  <c r="V3056" i="4"/>
  <c r="V3057" i="4"/>
  <c r="V3058" i="4"/>
  <c r="V3059" i="4"/>
  <c r="V3060" i="4"/>
  <c r="V3061" i="4"/>
  <c r="V3062" i="4"/>
  <c r="V3063" i="4"/>
  <c r="V3064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3082" i="4"/>
  <c r="V3083" i="4"/>
  <c r="V3084" i="4"/>
  <c r="V3085" i="4"/>
  <c r="V3086" i="4"/>
  <c r="V3087" i="4"/>
  <c r="V3088" i="4"/>
  <c r="V3089" i="4"/>
  <c r="V3090" i="4"/>
  <c r="V3091" i="4"/>
  <c r="V3092" i="4"/>
  <c r="V3093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3110" i="4"/>
  <c r="V3111" i="4"/>
  <c r="V3112" i="4"/>
  <c r="V3113" i="4"/>
  <c r="V3114" i="4"/>
  <c r="V3115" i="4"/>
  <c r="V3116" i="4"/>
  <c r="V3117" i="4"/>
  <c r="V3118" i="4"/>
  <c r="V3119" i="4"/>
  <c r="V3120" i="4"/>
  <c r="V3121" i="4"/>
  <c r="V3122" i="4"/>
  <c r="V3123" i="4"/>
  <c r="V3124" i="4"/>
  <c r="V3125" i="4"/>
  <c r="V3126" i="4"/>
  <c r="V3127" i="4"/>
  <c r="V3128" i="4"/>
  <c r="V3129" i="4"/>
  <c r="V3130" i="4"/>
  <c r="V3131" i="4"/>
  <c r="V3132" i="4"/>
  <c r="V3133" i="4"/>
  <c r="V3134" i="4"/>
  <c r="V3135" i="4"/>
  <c r="V3136" i="4"/>
  <c r="V3137" i="4"/>
  <c r="V3138" i="4"/>
  <c r="V3139" i="4"/>
  <c r="V3140" i="4"/>
  <c r="V3141" i="4"/>
  <c r="V3142" i="4"/>
  <c r="V3143" i="4"/>
  <c r="V3144" i="4"/>
  <c r="V3145" i="4"/>
  <c r="V3146" i="4"/>
  <c r="V3147" i="4"/>
  <c r="V3148" i="4"/>
  <c r="V3149" i="4"/>
  <c r="V3150" i="4"/>
  <c r="V3151" i="4"/>
  <c r="V3152" i="4"/>
  <c r="V3153" i="4"/>
  <c r="V3154" i="4"/>
  <c r="V3155" i="4"/>
  <c r="V3156" i="4"/>
  <c r="V3157" i="4"/>
  <c r="V3158" i="4"/>
  <c r="V3159" i="4"/>
  <c r="V3160" i="4"/>
  <c r="V3161" i="4"/>
  <c r="V3162" i="4"/>
  <c r="V3163" i="4"/>
  <c r="V3164" i="4"/>
  <c r="V3165" i="4"/>
  <c r="V3166" i="4"/>
  <c r="V3167" i="4"/>
  <c r="V3168" i="4"/>
  <c r="V3169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3182" i="4"/>
  <c r="V3183" i="4"/>
  <c r="V3184" i="4"/>
  <c r="V3185" i="4"/>
  <c r="V3186" i="4"/>
  <c r="V3187" i="4"/>
  <c r="V3188" i="4"/>
  <c r="V3189" i="4"/>
  <c r="V3190" i="4"/>
  <c r="V3191" i="4"/>
  <c r="V3192" i="4"/>
  <c r="V3193" i="4"/>
  <c r="V3194" i="4"/>
  <c r="V3195" i="4"/>
  <c r="V3196" i="4"/>
  <c r="V3197" i="4"/>
  <c r="V3198" i="4"/>
  <c r="V3199" i="4"/>
  <c r="V3200" i="4"/>
  <c r="V3201" i="4"/>
  <c r="V3202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3216" i="4"/>
  <c r="V3217" i="4"/>
  <c r="V3218" i="4"/>
  <c r="V3219" i="4"/>
  <c r="V3220" i="4"/>
  <c r="V3221" i="4"/>
  <c r="V3222" i="4"/>
  <c r="V3223" i="4"/>
  <c r="V3224" i="4"/>
  <c r="V3225" i="4"/>
  <c r="V3226" i="4"/>
  <c r="V3227" i="4"/>
  <c r="V3228" i="4"/>
  <c r="V3229" i="4"/>
  <c r="V3230" i="4"/>
  <c r="V3231" i="4"/>
  <c r="V3232" i="4"/>
  <c r="V3233" i="4"/>
  <c r="V3234" i="4"/>
  <c r="V3235" i="4"/>
  <c r="V3236" i="4"/>
  <c r="V3237" i="4"/>
  <c r="V3238" i="4"/>
  <c r="V3239" i="4"/>
  <c r="V3240" i="4"/>
  <c r="V3241" i="4"/>
  <c r="V3242" i="4"/>
  <c r="V3243" i="4"/>
  <c r="V3244" i="4"/>
  <c r="V3245" i="4"/>
  <c r="V3246" i="4"/>
  <c r="V3247" i="4"/>
  <c r="V3248" i="4"/>
  <c r="V3249" i="4"/>
  <c r="V3250" i="4"/>
  <c r="V3251" i="4"/>
  <c r="V3252" i="4"/>
  <c r="V3253" i="4"/>
  <c r="V3254" i="4"/>
  <c r="V3255" i="4"/>
  <c r="V3256" i="4"/>
  <c r="V3257" i="4"/>
  <c r="V3258" i="4"/>
  <c r="V3259" i="4"/>
  <c r="V3260" i="4"/>
  <c r="V3261" i="4"/>
  <c r="V3262" i="4"/>
  <c r="V3263" i="4"/>
  <c r="V3264" i="4"/>
  <c r="V3265" i="4"/>
  <c r="V3266" i="4"/>
  <c r="V3267" i="4"/>
  <c r="V3268" i="4"/>
  <c r="V3269" i="4"/>
  <c r="V3270" i="4"/>
  <c r="V3271" i="4"/>
  <c r="V3272" i="4"/>
  <c r="V3273" i="4"/>
  <c r="V3274" i="4"/>
  <c r="V3275" i="4"/>
  <c r="V3276" i="4"/>
  <c r="V3277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3292" i="4"/>
  <c r="V3293" i="4"/>
  <c r="V3294" i="4"/>
  <c r="V3295" i="4"/>
  <c r="V3296" i="4"/>
  <c r="V3297" i="4"/>
  <c r="V3298" i="4"/>
  <c r="V3299" i="4"/>
  <c r="V3300" i="4"/>
  <c r="V3301" i="4"/>
  <c r="V3302" i="4"/>
  <c r="V3303" i="4"/>
  <c r="V3304" i="4"/>
  <c r="V3305" i="4"/>
  <c r="V3306" i="4"/>
  <c r="V3307" i="4"/>
  <c r="V3308" i="4"/>
  <c r="V3309" i="4"/>
  <c r="V3310" i="4"/>
  <c r="V3311" i="4"/>
  <c r="V3312" i="4"/>
  <c r="V3313" i="4"/>
  <c r="V3314" i="4"/>
  <c r="V3315" i="4"/>
  <c r="V3316" i="4"/>
  <c r="V3317" i="4"/>
  <c r="V3318" i="4"/>
  <c r="V3319" i="4"/>
  <c r="V3320" i="4"/>
  <c r="V3321" i="4"/>
  <c r="V3322" i="4"/>
  <c r="V3323" i="4"/>
  <c r="V3324" i="4"/>
  <c r="V3325" i="4"/>
  <c r="V3326" i="4"/>
  <c r="V3327" i="4"/>
  <c r="V3328" i="4"/>
  <c r="V3329" i="4"/>
  <c r="V3330" i="4"/>
  <c r="V3331" i="4"/>
  <c r="V3332" i="4"/>
  <c r="V3333" i="4"/>
  <c r="V3334" i="4"/>
  <c r="V3335" i="4"/>
  <c r="V3336" i="4"/>
  <c r="V3337" i="4"/>
  <c r="V3338" i="4"/>
  <c r="V3339" i="4"/>
  <c r="V3340" i="4"/>
  <c r="V3341" i="4"/>
  <c r="V3342" i="4"/>
  <c r="V3343" i="4"/>
  <c r="V3344" i="4"/>
  <c r="V3345" i="4"/>
  <c r="V3346" i="4"/>
  <c r="V3347" i="4"/>
  <c r="V3348" i="4"/>
  <c r="V3349" i="4"/>
  <c r="V3350" i="4"/>
  <c r="V3351" i="4"/>
  <c r="V3352" i="4"/>
  <c r="V3353" i="4"/>
  <c r="V3354" i="4"/>
  <c r="V3355" i="4"/>
  <c r="V3356" i="4"/>
  <c r="V3357" i="4"/>
  <c r="V3358" i="4"/>
  <c r="V3359" i="4"/>
  <c r="V3360" i="4"/>
  <c r="V3361" i="4"/>
  <c r="V3362" i="4"/>
  <c r="V3363" i="4"/>
  <c r="V3364" i="4"/>
  <c r="V3365" i="4"/>
  <c r="V3366" i="4"/>
  <c r="V3367" i="4"/>
  <c r="V3368" i="4"/>
  <c r="V3369" i="4"/>
  <c r="V3370" i="4"/>
  <c r="V3371" i="4"/>
  <c r="V3372" i="4"/>
  <c r="V3373" i="4"/>
  <c r="V3374" i="4"/>
  <c r="V3375" i="4"/>
  <c r="V3376" i="4"/>
  <c r="V3377" i="4"/>
  <c r="V3378" i="4"/>
  <c r="V3379" i="4"/>
  <c r="V3380" i="4"/>
  <c r="V3381" i="4"/>
  <c r="V3382" i="4"/>
  <c r="V3383" i="4"/>
  <c r="V3384" i="4"/>
  <c r="V3385" i="4"/>
  <c r="V3386" i="4"/>
  <c r="V3387" i="4"/>
  <c r="V3388" i="4"/>
  <c r="V3389" i="4"/>
  <c r="V3390" i="4"/>
  <c r="V3391" i="4"/>
  <c r="V3392" i="4"/>
  <c r="V3393" i="4"/>
  <c r="V3394" i="4"/>
  <c r="V3395" i="4"/>
  <c r="V3396" i="4"/>
  <c r="V3397" i="4"/>
  <c r="V3398" i="4"/>
  <c r="V3399" i="4"/>
  <c r="V3400" i="4"/>
  <c r="V3401" i="4"/>
  <c r="V3402" i="4"/>
  <c r="V3403" i="4"/>
  <c r="V3404" i="4"/>
  <c r="V3405" i="4"/>
  <c r="V3406" i="4"/>
  <c r="V3407" i="4"/>
  <c r="V3408" i="4"/>
  <c r="V3409" i="4"/>
  <c r="V3410" i="4"/>
  <c r="V3411" i="4"/>
  <c r="V3412" i="4"/>
  <c r="V3413" i="4"/>
  <c r="V3414" i="4"/>
  <c r="V3415" i="4"/>
  <c r="V3416" i="4"/>
  <c r="V3417" i="4"/>
  <c r="V3418" i="4"/>
  <c r="V3419" i="4"/>
  <c r="V3420" i="4"/>
  <c r="V3421" i="4"/>
  <c r="V3422" i="4"/>
  <c r="V3423" i="4"/>
  <c r="V3424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3437" i="4"/>
  <c r="V3438" i="4"/>
  <c r="V3439" i="4"/>
  <c r="V3440" i="4"/>
  <c r="V3441" i="4"/>
  <c r="V3442" i="4"/>
  <c r="V3443" i="4"/>
  <c r="V3444" i="4"/>
  <c r="V3445" i="4"/>
  <c r="V3446" i="4"/>
  <c r="V3447" i="4"/>
  <c r="V3448" i="4"/>
  <c r="V3449" i="4"/>
  <c r="V3450" i="4"/>
  <c r="V3451" i="4"/>
  <c r="V3452" i="4"/>
  <c r="V3453" i="4"/>
  <c r="V3454" i="4"/>
  <c r="V3455" i="4"/>
  <c r="V3456" i="4"/>
  <c r="V3457" i="4"/>
  <c r="V3458" i="4"/>
  <c r="V3459" i="4"/>
  <c r="V3460" i="4"/>
  <c r="V3461" i="4"/>
  <c r="V3462" i="4"/>
  <c r="V3463" i="4"/>
  <c r="V3464" i="4"/>
  <c r="V3465" i="4"/>
  <c r="V3466" i="4"/>
  <c r="V3467" i="4"/>
  <c r="V3468" i="4"/>
  <c r="V3469" i="4"/>
  <c r="V3470" i="4"/>
  <c r="V3471" i="4"/>
  <c r="V3472" i="4"/>
  <c r="V3473" i="4"/>
  <c r="V3474" i="4"/>
  <c r="V3475" i="4"/>
  <c r="V3476" i="4"/>
  <c r="V3477" i="4"/>
  <c r="V3478" i="4"/>
  <c r="V3479" i="4"/>
  <c r="V3480" i="4"/>
  <c r="V3481" i="4"/>
  <c r="V3482" i="4"/>
  <c r="V3483" i="4"/>
  <c r="V3484" i="4"/>
  <c r="V3485" i="4"/>
  <c r="V3486" i="4"/>
  <c r="V3487" i="4"/>
  <c r="V3488" i="4"/>
  <c r="V3489" i="4"/>
  <c r="V3490" i="4"/>
  <c r="V3491" i="4"/>
  <c r="V3492" i="4"/>
  <c r="V3493" i="4"/>
  <c r="V3494" i="4"/>
  <c r="V3495" i="4"/>
  <c r="V3496" i="4"/>
  <c r="V3497" i="4"/>
  <c r="V3498" i="4"/>
  <c r="V3499" i="4"/>
  <c r="V3500" i="4"/>
  <c r="V3501" i="4"/>
  <c r="V3502" i="4"/>
  <c r="V3503" i="4"/>
  <c r="V3504" i="4"/>
  <c r="V3505" i="4"/>
  <c r="V3506" i="4"/>
  <c r="V3507" i="4"/>
  <c r="V3508" i="4"/>
  <c r="V3509" i="4"/>
  <c r="V3510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3525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3542" i="4"/>
  <c r="V3543" i="4"/>
  <c r="V3544" i="4"/>
  <c r="V3545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3571" i="4"/>
  <c r="V3572" i="4"/>
  <c r="V3573" i="4"/>
  <c r="V3574" i="4"/>
  <c r="V3575" i="4"/>
  <c r="V3576" i="4"/>
  <c r="V3577" i="4"/>
  <c r="V3578" i="4"/>
  <c r="V3579" i="4"/>
  <c r="V3580" i="4"/>
  <c r="V3581" i="4"/>
  <c r="V3582" i="4"/>
  <c r="V3583" i="4"/>
  <c r="V3584" i="4"/>
  <c r="V3585" i="4"/>
  <c r="V3586" i="4"/>
  <c r="V3587" i="4"/>
  <c r="V3588" i="4"/>
  <c r="V3589" i="4"/>
  <c r="V3590" i="4"/>
  <c r="V3591" i="4"/>
  <c r="V3592" i="4"/>
  <c r="V3593" i="4"/>
  <c r="V3594" i="4"/>
  <c r="V3595" i="4"/>
  <c r="V3596" i="4"/>
  <c r="V3597" i="4"/>
  <c r="V3598" i="4"/>
  <c r="V3599" i="4"/>
  <c r="V3600" i="4"/>
  <c r="V3601" i="4"/>
  <c r="V3602" i="4"/>
  <c r="V3603" i="4"/>
  <c r="V3604" i="4"/>
  <c r="V3605" i="4"/>
  <c r="V3606" i="4"/>
  <c r="V3607" i="4"/>
  <c r="V3608" i="4"/>
  <c r="V3609" i="4"/>
  <c r="V3610" i="4"/>
  <c r="V3611" i="4"/>
  <c r="V3612" i="4"/>
  <c r="V3613" i="4"/>
  <c r="V3614" i="4"/>
  <c r="V3615" i="4"/>
  <c r="V3616" i="4"/>
  <c r="V3617" i="4"/>
  <c r="V3618" i="4"/>
  <c r="V3619" i="4"/>
  <c r="V3620" i="4"/>
  <c r="V3621" i="4"/>
  <c r="V3622" i="4"/>
  <c r="V3623" i="4"/>
  <c r="V3624" i="4"/>
  <c r="V3625" i="4"/>
  <c r="V3626" i="4"/>
  <c r="V3627" i="4"/>
  <c r="V3628" i="4"/>
  <c r="V3629" i="4"/>
  <c r="V3630" i="4"/>
  <c r="V3631" i="4"/>
  <c r="V3632" i="4"/>
  <c r="V3633" i="4"/>
  <c r="V3634" i="4"/>
  <c r="V3635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3648" i="4"/>
  <c r="V3649" i="4"/>
  <c r="V3650" i="4"/>
  <c r="V3651" i="4"/>
  <c r="V3652" i="4"/>
  <c r="V3653" i="4"/>
  <c r="V3654" i="4"/>
  <c r="V3655" i="4"/>
  <c r="V3656" i="4"/>
  <c r="V3657" i="4"/>
  <c r="V3658" i="4"/>
  <c r="V3659" i="4"/>
  <c r="V3660" i="4"/>
  <c r="V3661" i="4"/>
  <c r="V3662" i="4"/>
  <c r="V3663" i="4"/>
  <c r="V3664" i="4"/>
  <c r="V3665" i="4"/>
  <c r="V3666" i="4"/>
  <c r="V3667" i="4"/>
  <c r="V3668" i="4"/>
  <c r="V3669" i="4"/>
  <c r="V3670" i="4"/>
  <c r="V3671" i="4"/>
  <c r="V3672" i="4"/>
  <c r="V3673" i="4"/>
  <c r="V3674" i="4"/>
  <c r="V3675" i="4"/>
  <c r="V3676" i="4"/>
  <c r="V3677" i="4"/>
  <c r="V3678" i="4"/>
  <c r="V3679" i="4"/>
  <c r="V3680" i="4"/>
  <c r="V3681" i="4"/>
  <c r="V3682" i="4"/>
  <c r="V3683" i="4"/>
  <c r="V3684" i="4"/>
  <c r="V3685" i="4"/>
  <c r="V3686" i="4"/>
  <c r="V3687" i="4"/>
  <c r="V3688" i="4"/>
  <c r="V3689" i="4"/>
  <c r="V3690" i="4"/>
  <c r="V3691" i="4"/>
  <c r="V369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3711" i="4"/>
  <c r="V3712" i="4"/>
  <c r="V3713" i="4"/>
  <c r="V3714" i="4"/>
  <c r="V3715" i="4"/>
  <c r="V3716" i="4"/>
  <c r="V3717" i="4"/>
  <c r="V3718" i="4"/>
  <c r="V3719" i="4"/>
  <c r="V3720" i="4"/>
  <c r="V3721" i="4"/>
  <c r="V3722" i="4"/>
  <c r="V3723" i="4"/>
  <c r="V3724" i="4"/>
  <c r="V3725" i="4"/>
  <c r="V3726" i="4"/>
  <c r="V3727" i="4"/>
  <c r="V3728" i="4"/>
  <c r="V3729" i="4"/>
  <c r="V3730" i="4"/>
  <c r="V3731" i="4"/>
  <c r="V3732" i="4"/>
  <c r="V3733" i="4"/>
  <c r="V3734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3748" i="4"/>
  <c r="V3749" i="4"/>
  <c r="V3750" i="4"/>
  <c r="V3751" i="4"/>
  <c r="V3752" i="4"/>
  <c r="V3753" i="4"/>
  <c r="V3754" i="4"/>
  <c r="V3755" i="4"/>
  <c r="V3756" i="4"/>
  <c r="V3757" i="4"/>
  <c r="V3758" i="4"/>
  <c r="V3759" i="4"/>
  <c r="V3760" i="4"/>
  <c r="V3761" i="4"/>
  <c r="V3762" i="4"/>
  <c r="V3763" i="4"/>
  <c r="V3764" i="4"/>
  <c r="V3765" i="4"/>
  <c r="V3766" i="4"/>
  <c r="V3767" i="4"/>
  <c r="V3768" i="4"/>
  <c r="V3769" i="4"/>
  <c r="V3770" i="4"/>
  <c r="V3771" i="4"/>
  <c r="V3772" i="4"/>
  <c r="V3773" i="4"/>
  <c r="V3774" i="4"/>
  <c r="V3775" i="4"/>
  <c r="V3776" i="4"/>
  <c r="V3777" i="4"/>
  <c r="V3778" i="4"/>
  <c r="V3779" i="4"/>
  <c r="V3780" i="4"/>
  <c r="V3781" i="4"/>
  <c r="V3782" i="4"/>
  <c r="V3783" i="4"/>
  <c r="V3784" i="4"/>
  <c r="V3785" i="4"/>
  <c r="V3786" i="4"/>
  <c r="V3787" i="4"/>
  <c r="V3788" i="4"/>
  <c r="V3789" i="4"/>
  <c r="V3790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3816" i="4"/>
  <c r="V3817" i="4"/>
  <c r="V3818" i="4"/>
  <c r="V3819" i="4"/>
  <c r="V3820" i="4"/>
  <c r="V3821" i="4"/>
  <c r="V3822" i="4"/>
  <c r="V3823" i="4"/>
  <c r="V3824" i="4"/>
  <c r="V3825" i="4"/>
  <c r="V3826" i="4"/>
  <c r="V3827" i="4"/>
  <c r="V3828" i="4"/>
  <c r="V3829" i="4"/>
  <c r="V3830" i="4"/>
  <c r="V3831" i="4"/>
  <c r="V3832" i="4"/>
  <c r="V3833" i="4"/>
  <c r="V3834" i="4"/>
  <c r="V3835" i="4"/>
  <c r="V3836" i="4"/>
  <c r="V3837" i="4"/>
  <c r="V3838" i="4"/>
  <c r="V3839" i="4"/>
  <c r="V3840" i="4"/>
  <c r="V3841" i="4"/>
  <c r="V3842" i="4"/>
  <c r="V3843" i="4"/>
  <c r="V3844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3862" i="4"/>
  <c r="V3863" i="4"/>
  <c r="V3864" i="4"/>
  <c r="V3865" i="4"/>
  <c r="V3866" i="4"/>
  <c r="V3867" i="4"/>
  <c r="V3868" i="4"/>
  <c r="V3869" i="4"/>
  <c r="V3870" i="4"/>
  <c r="V3871" i="4"/>
  <c r="V3872" i="4"/>
  <c r="V3873" i="4"/>
  <c r="V3874" i="4"/>
  <c r="V3875" i="4"/>
  <c r="V3876" i="4"/>
  <c r="V3877" i="4"/>
  <c r="V3878" i="4"/>
  <c r="V3879" i="4"/>
  <c r="V3880" i="4"/>
  <c r="V3881" i="4"/>
  <c r="V3882" i="4"/>
  <c r="V3883" i="4"/>
  <c r="V3884" i="4"/>
  <c r="V3885" i="4"/>
  <c r="V3886" i="4"/>
  <c r="V3887" i="4"/>
  <c r="V3888" i="4"/>
  <c r="V3889" i="4"/>
  <c r="V3890" i="4"/>
  <c r="V3891" i="4"/>
  <c r="V3892" i="4"/>
  <c r="V3893" i="4"/>
  <c r="V3894" i="4"/>
  <c r="V3895" i="4"/>
  <c r="V3896" i="4"/>
  <c r="V3897" i="4"/>
  <c r="V3898" i="4"/>
  <c r="V3899" i="4"/>
  <c r="V3900" i="4"/>
  <c r="V3901" i="4"/>
  <c r="V3902" i="4"/>
  <c r="V3903" i="4"/>
  <c r="V3904" i="4"/>
  <c r="V3905" i="4"/>
  <c r="V3906" i="4"/>
  <c r="V3907" i="4"/>
  <c r="V3908" i="4"/>
  <c r="V3909" i="4"/>
  <c r="V3910" i="4"/>
  <c r="V3911" i="4"/>
  <c r="V3912" i="4"/>
  <c r="V3913" i="4"/>
  <c r="V3914" i="4"/>
  <c r="V3915" i="4"/>
  <c r="V3916" i="4"/>
  <c r="V3917" i="4"/>
  <c r="V3918" i="4"/>
  <c r="V3919" i="4"/>
  <c r="V3920" i="4"/>
  <c r="V3921" i="4"/>
  <c r="V3922" i="4"/>
  <c r="V3923" i="4"/>
  <c r="V3924" i="4"/>
  <c r="V3925" i="4"/>
  <c r="V3926" i="4"/>
  <c r="V3927" i="4"/>
  <c r="V3928" i="4"/>
  <c r="V3929" i="4"/>
  <c r="V3930" i="4"/>
  <c r="V3931" i="4"/>
  <c r="V3932" i="4"/>
  <c r="V3933" i="4"/>
  <c r="V3934" i="4"/>
  <c r="V3935" i="4"/>
  <c r="V3936" i="4"/>
  <c r="V3937" i="4"/>
  <c r="V3938" i="4"/>
  <c r="V3939" i="4"/>
  <c r="V3940" i="4"/>
  <c r="V3941" i="4"/>
  <c r="V3942" i="4"/>
  <c r="V3943" i="4"/>
  <c r="V3944" i="4"/>
  <c r="V3945" i="4"/>
  <c r="V3946" i="4"/>
  <c r="V3947" i="4"/>
  <c r="V3948" i="4"/>
  <c r="V3949" i="4"/>
  <c r="V3950" i="4"/>
  <c r="V3951" i="4"/>
  <c r="V3952" i="4"/>
  <c r="V3953" i="4"/>
  <c r="V3954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3970" i="4"/>
  <c r="V3971" i="4"/>
  <c r="V3972" i="4"/>
  <c r="V3973" i="4"/>
  <c r="V3974" i="4"/>
  <c r="V3975" i="4"/>
  <c r="V3976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3992" i="4"/>
  <c r="V3993" i="4"/>
  <c r="V3994" i="4"/>
  <c r="V3995" i="4"/>
  <c r="V3996" i="4"/>
  <c r="V3997" i="4"/>
  <c r="V3998" i="4"/>
  <c r="V3999" i="4"/>
  <c r="V4000" i="4"/>
  <c r="V4001" i="4"/>
  <c r="V4002" i="4"/>
  <c r="V4003" i="4"/>
  <c r="V4004" i="4"/>
  <c r="V4005" i="4"/>
  <c r="V4006" i="4"/>
  <c r="V4007" i="4"/>
  <c r="V4008" i="4"/>
  <c r="V4009" i="4"/>
  <c r="V4010" i="4"/>
  <c r="V4011" i="4"/>
  <c r="V4012" i="4"/>
  <c r="V4013" i="4"/>
  <c r="V4014" i="4"/>
  <c r="V4015" i="4"/>
  <c r="V4016" i="4"/>
  <c r="V4017" i="4"/>
  <c r="V4018" i="4"/>
  <c r="V4019" i="4"/>
  <c r="V4020" i="4"/>
  <c r="V4021" i="4"/>
  <c r="V4022" i="4"/>
  <c r="V4023" i="4"/>
  <c r="V4024" i="4"/>
  <c r="V4025" i="4"/>
  <c r="V4026" i="4"/>
  <c r="V4027" i="4"/>
  <c r="V4028" i="4"/>
  <c r="V4029" i="4"/>
  <c r="V4030" i="4"/>
  <c r="V4031" i="4"/>
  <c r="V4032" i="4"/>
  <c r="V4033" i="4"/>
  <c r="V4034" i="4"/>
  <c r="V4035" i="4"/>
  <c r="V4036" i="4"/>
  <c r="V4037" i="4"/>
  <c r="V4038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4052" i="4"/>
  <c r="V4053" i="4"/>
  <c r="V4054" i="4"/>
  <c r="V4055" i="4"/>
  <c r="V4056" i="4"/>
  <c r="V4057" i="4"/>
  <c r="V4058" i="4"/>
  <c r="V4059" i="4"/>
  <c r="V4060" i="4"/>
  <c r="V4061" i="4"/>
  <c r="V4062" i="4"/>
  <c r="V4063" i="4"/>
  <c r="V4064" i="4"/>
  <c r="V4065" i="4"/>
  <c r="V4066" i="4"/>
  <c r="V4067" i="4"/>
  <c r="V4068" i="4"/>
  <c r="V4069" i="4"/>
  <c r="V4070" i="4"/>
  <c r="V4071" i="4"/>
  <c r="V4072" i="4"/>
  <c r="V4073" i="4"/>
  <c r="V4074" i="4"/>
  <c r="V4075" i="4"/>
  <c r="V4076" i="4"/>
  <c r="V4077" i="4"/>
  <c r="V4078" i="4"/>
  <c r="V4079" i="4"/>
  <c r="V4080" i="4"/>
  <c r="V4081" i="4"/>
  <c r="V4082" i="4"/>
  <c r="V4083" i="4"/>
  <c r="V4084" i="4"/>
  <c r="V4085" i="4"/>
  <c r="V4086" i="4"/>
  <c r="V4087" i="4"/>
  <c r="V4088" i="4"/>
  <c r="V4089" i="4"/>
  <c r="V4090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4105" i="4"/>
  <c r="V4106" i="4"/>
  <c r="V4107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4122" i="4"/>
  <c r="V4123" i="4"/>
  <c r="V4124" i="4"/>
  <c r="V4125" i="4"/>
  <c r="V4126" i="4"/>
  <c r="V4127" i="4"/>
  <c r="V4128" i="4"/>
  <c r="V4129" i="4"/>
  <c r="V4130" i="4"/>
  <c r="V4131" i="4"/>
  <c r="V4132" i="4"/>
  <c r="V4133" i="4"/>
  <c r="V4134" i="4"/>
  <c r="V4135" i="4"/>
  <c r="V4136" i="4"/>
  <c r="V4137" i="4"/>
  <c r="V4138" i="4"/>
  <c r="V4139" i="4"/>
  <c r="V4140" i="4"/>
  <c r="V4141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4155" i="4"/>
  <c r="V4156" i="4"/>
  <c r="V4157" i="4"/>
  <c r="V4158" i="4"/>
  <c r="V4159" i="4"/>
  <c r="V4160" i="4"/>
  <c r="V4161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4177" i="4"/>
  <c r="V4178" i="4"/>
  <c r="V4179" i="4"/>
  <c r="V4180" i="4"/>
  <c r="V4181" i="4"/>
  <c r="V4182" i="4"/>
  <c r="V4183" i="4"/>
  <c r="V4184" i="4"/>
  <c r="V4185" i="4"/>
  <c r="V4186" i="4"/>
  <c r="V4187" i="4"/>
  <c r="V4188" i="4"/>
  <c r="V4189" i="4"/>
  <c r="V4190" i="4"/>
  <c r="V4191" i="4"/>
  <c r="V4192" i="4"/>
  <c r="V4193" i="4"/>
  <c r="V4194" i="4"/>
  <c r="V4195" i="4"/>
  <c r="V4196" i="4"/>
  <c r="V4197" i="4"/>
  <c r="V4198" i="4"/>
  <c r="V4199" i="4"/>
  <c r="V4200" i="4"/>
  <c r="V4201" i="4"/>
  <c r="V4202" i="4"/>
  <c r="V4203" i="4"/>
  <c r="V4204" i="4"/>
  <c r="V4205" i="4"/>
  <c r="V4206" i="4"/>
  <c r="V4207" i="4"/>
  <c r="V4208" i="4"/>
  <c r="V4209" i="4"/>
  <c r="V4210" i="4"/>
  <c r="V4211" i="4"/>
  <c r="V4212" i="4"/>
  <c r="V4213" i="4"/>
  <c r="V4214" i="4"/>
  <c r="V4215" i="4"/>
  <c r="V4216" i="4"/>
  <c r="V4217" i="4"/>
  <c r="V4218" i="4"/>
  <c r="V4219" i="4"/>
  <c r="V4220" i="4"/>
  <c r="V4221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4241" i="4"/>
  <c r="V4242" i="4"/>
  <c r="V4243" i="4"/>
  <c r="V4244" i="4"/>
  <c r="V4245" i="4"/>
  <c r="V4246" i="4"/>
  <c r="V4247" i="4"/>
  <c r="V4248" i="4"/>
  <c r="V4249" i="4"/>
  <c r="V4250" i="4"/>
  <c r="V4251" i="4"/>
  <c r="V4252" i="4"/>
  <c r="V4253" i="4"/>
  <c r="V4254" i="4"/>
  <c r="V4255" i="4"/>
  <c r="V4256" i="4"/>
  <c r="V4257" i="4"/>
  <c r="V4258" i="4"/>
  <c r="V4259" i="4"/>
  <c r="V4260" i="4"/>
  <c r="V4261" i="4"/>
  <c r="V4262" i="4"/>
  <c r="V4263" i="4"/>
  <c r="V4264" i="4"/>
  <c r="V4265" i="4"/>
  <c r="V4266" i="4"/>
  <c r="V4267" i="4"/>
  <c r="V4268" i="4"/>
  <c r="V4269" i="4"/>
  <c r="V4270" i="4"/>
  <c r="V4271" i="4"/>
  <c r="V4272" i="4"/>
  <c r="V4273" i="4"/>
  <c r="V4274" i="4"/>
  <c r="V4275" i="4"/>
  <c r="V4276" i="4"/>
  <c r="V4277" i="4"/>
  <c r="V4278" i="4"/>
  <c r="V4279" i="4"/>
  <c r="V4280" i="4"/>
  <c r="V4281" i="4"/>
  <c r="V4282" i="4"/>
  <c r="V4283" i="4"/>
  <c r="V4284" i="4"/>
  <c r="V4285" i="4"/>
  <c r="V4286" i="4"/>
  <c r="V4287" i="4"/>
  <c r="V4288" i="4"/>
  <c r="V4289" i="4"/>
  <c r="V4290" i="4"/>
  <c r="V4291" i="4"/>
  <c r="V4292" i="4"/>
  <c r="V4293" i="4"/>
  <c r="V4294" i="4"/>
  <c r="V4295" i="4"/>
  <c r="V4296" i="4"/>
  <c r="V4297" i="4"/>
  <c r="V4298" i="4"/>
  <c r="V4299" i="4"/>
  <c r="V4300" i="4"/>
  <c r="V4301" i="4"/>
  <c r="V4302" i="4"/>
  <c r="V4303" i="4"/>
  <c r="V4304" i="4"/>
  <c r="V4305" i="4"/>
  <c r="V4306" i="4"/>
  <c r="V4307" i="4"/>
  <c r="V4308" i="4"/>
  <c r="V4309" i="4"/>
  <c r="V4310" i="4"/>
  <c r="V4311" i="4"/>
  <c r="V4312" i="4"/>
  <c r="V4313" i="4"/>
  <c r="V4314" i="4"/>
  <c r="V4315" i="4"/>
  <c r="V4316" i="4"/>
  <c r="V4317" i="4"/>
  <c r="V4318" i="4"/>
  <c r="V4319" i="4"/>
  <c r="V4320" i="4"/>
  <c r="V4321" i="4"/>
  <c r="V4322" i="4"/>
  <c r="V4323" i="4"/>
  <c r="V4324" i="4"/>
  <c r="V4325" i="4"/>
  <c r="V4326" i="4"/>
  <c r="V4327" i="4"/>
  <c r="V4328" i="4"/>
  <c r="V4329" i="4"/>
  <c r="V4330" i="4"/>
  <c r="V4331" i="4"/>
  <c r="V4332" i="4"/>
  <c r="V4333" i="4"/>
  <c r="V4334" i="4"/>
  <c r="V4335" i="4"/>
  <c r="V4336" i="4"/>
  <c r="V4337" i="4"/>
  <c r="V4338" i="4"/>
  <c r="V4339" i="4"/>
  <c r="V4340" i="4"/>
  <c r="V4341" i="4"/>
  <c r="V4342" i="4"/>
  <c r="V4343" i="4"/>
  <c r="V4344" i="4"/>
  <c r="V4345" i="4"/>
  <c r="V4346" i="4"/>
  <c r="V4347" i="4"/>
  <c r="V4348" i="4"/>
  <c r="V4349" i="4"/>
  <c r="V4350" i="4"/>
  <c r="V4351" i="4"/>
  <c r="V4352" i="4"/>
  <c r="V4353" i="4"/>
  <c r="V4354" i="4"/>
  <c r="V4355" i="4"/>
  <c r="V4356" i="4"/>
  <c r="V4357" i="4"/>
  <c r="V4358" i="4"/>
  <c r="V4359" i="4"/>
  <c r="V4360" i="4"/>
  <c r="V4361" i="4"/>
  <c r="V4362" i="4"/>
  <c r="V4363" i="4"/>
  <c r="V4364" i="4"/>
  <c r="V4365" i="4"/>
  <c r="V4366" i="4"/>
  <c r="V4367" i="4"/>
  <c r="V4368" i="4"/>
  <c r="V4369" i="4"/>
  <c r="V4370" i="4"/>
  <c r="V4371" i="4"/>
  <c r="V4372" i="4"/>
  <c r="V4373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4388" i="4"/>
  <c r="V4389" i="4"/>
  <c r="V4390" i="4"/>
  <c r="V4391" i="4"/>
  <c r="V4392" i="4"/>
  <c r="V4393" i="4"/>
  <c r="V4394" i="4"/>
  <c r="V4395" i="4"/>
  <c r="V4396" i="4"/>
  <c r="V4397" i="4"/>
  <c r="V4398" i="4"/>
  <c r="V4399" i="4"/>
  <c r="V4400" i="4"/>
  <c r="V4401" i="4"/>
  <c r="V4402" i="4"/>
  <c r="V4403" i="4"/>
  <c r="V4404" i="4"/>
  <c r="V4405" i="4"/>
  <c r="V4406" i="4"/>
  <c r="V4407" i="4"/>
  <c r="V4408" i="4"/>
  <c r="V4409" i="4"/>
  <c r="V4410" i="4"/>
  <c r="V4411" i="4"/>
  <c r="V4412" i="4"/>
  <c r="V4413" i="4"/>
  <c r="V4414" i="4"/>
  <c r="V4415" i="4"/>
  <c r="V4416" i="4"/>
  <c r="V4417" i="4"/>
  <c r="V4418" i="4"/>
  <c r="V4419" i="4"/>
  <c r="V4420" i="4"/>
  <c r="V4421" i="4"/>
  <c r="V4422" i="4"/>
  <c r="V4423" i="4"/>
  <c r="V4424" i="4"/>
  <c r="V4425" i="4"/>
  <c r="V4426" i="4"/>
  <c r="V4427" i="4"/>
  <c r="V4428" i="4"/>
  <c r="V4429" i="4"/>
  <c r="V4430" i="4"/>
  <c r="V4431" i="4"/>
  <c r="V4432" i="4"/>
  <c r="V4433" i="4"/>
  <c r="V4434" i="4"/>
  <c r="V4435" i="4"/>
  <c r="V4436" i="4"/>
  <c r="V4437" i="4"/>
  <c r="V4438" i="4"/>
  <c r="V4439" i="4"/>
  <c r="V4440" i="4"/>
  <c r="V4441" i="4"/>
  <c r="V4442" i="4"/>
  <c r="V4443" i="4"/>
  <c r="V4444" i="4"/>
  <c r="V4445" i="4"/>
  <c r="V4446" i="4"/>
  <c r="V4447" i="4"/>
  <c r="V4448" i="4"/>
  <c r="V4449" i="4"/>
  <c r="V4450" i="4"/>
  <c r="V4451" i="4"/>
  <c r="V4452" i="4"/>
  <c r="V4453" i="4"/>
  <c r="V4454" i="4"/>
  <c r="V4455" i="4"/>
  <c r="V4456" i="4"/>
  <c r="V4457" i="4"/>
  <c r="V4458" i="4"/>
  <c r="V4459" i="4"/>
  <c r="V4460" i="4"/>
  <c r="V4461" i="4"/>
  <c r="V4462" i="4"/>
  <c r="V4463" i="4"/>
  <c r="V4464" i="4"/>
  <c r="V4465" i="4"/>
  <c r="V4466" i="4"/>
  <c r="V4467" i="4"/>
  <c r="V4468" i="4"/>
  <c r="V4469" i="4"/>
  <c r="V4470" i="4"/>
  <c r="V4471" i="4"/>
  <c r="V4472" i="4"/>
  <c r="V4473" i="4"/>
  <c r="V4474" i="4"/>
  <c r="V4475" i="4"/>
  <c r="V4476" i="4"/>
  <c r="V4477" i="4"/>
  <c r="V4478" i="4"/>
  <c r="V4479" i="4"/>
  <c r="V4480" i="4"/>
  <c r="V4481" i="4"/>
  <c r="V4482" i="4"/>
  <c r="V4483" i="4"/>
  <c r="V4484" i="4"/>
  <c r="V4485" i="4"/>
  <c r="V4486" i="4"/>
  <c r="V4487" i="4"/>
  <c r="V4488" i="4"/>
  <c r="V4489" i="4"/>
  <c r="V4490" i="4"/>
  <c r="V4491" i="4"/>
  <c r="V4492" i="4"/>
  <c r="V4493" i="4"/>
  <c r="V4494" i="4"/>
  <c r="V4495" i="4"/>
  <c r="V4496" i="4"/>
  <c r="V4497" i="4"/>
  <c r="V4498" i="4"/>
  <c r="V4499" i="4"/>
  <c r="V4500" i="4"/>
  <c r="V4501" i="4"/>
  <c r="V4502" i="4"/>
  <c r="V4503" i="4"/>
  <c r="V4504" i="4"/>
  <c r="V4505" i="4"/>
  <c r="V4506" i="4"/>
  <c r="V4507" i="4"/>
  <c r="V4508" i="4"/>
  <c r="V4509" i="4"/>
  <c r="V4510" i="4"/>
  <c r="V4511" i="4"/>
  <c r="V4512" i="4"/>
  <c r="V4513" i="4"/>
  <c r="V4514" i="4"/>
  <c r="V4515" i="4"/>
  <c r="V4516" i="4"/>
  <c r="V4517" i="4"/>
  <c r="V4518" i="4"/>
  <c r="V4519" i="4"/>
  <c r="V4520" i="4"/>
  <c r="V4521" i="4"/>
  <c r="V4522" i="4"/>
  <c r="V4523" i="4"/>
  <c r="V4524" i="4"/>
  <c r="V4525" i="4"/>
  <c r="V4526" i="4"/>
  <c r="V4527" i="4"/>
  <c r="V4528" i="4"/>
  <c r="V4529" i="4"/>
  <c r="V4530" i="4"/>
  <c r="V4531" i="4"/>
  <c r="V4532" i="4"/>
  <c r="V4533" i="4"/>
  <c r="V4534" i="4"/>
  <c r="V4535" i="4"/>
  <c r="V4536" i="4"/>
  <c r="V4537" i="4"/>
  <c r="V4538" i="4"/>
  <c r="V4539" i="4"/>
  <c r="V4540" i="4"/>
  <c r="V4541" i="4"/>
  <c r="V4542" i="4"/>
  <c r="V4543" i="4"/>
  <c r="V4544" i="4"/>
  <c r="V4545" i="4"/>
  <c r="V4546" i="4"/>
  <c r="V4547" i="4"/>
  <c r="V4548" i="4"/>
  <c r="V4549" i="4"/>
  <c r="V4550" i="4"/>
  <c r="V4551" i="4"/>
  <c r="V4552" i="4"/>
  <c r="V4553" i="4"/>
  <c r="V4554" i="4"/>
  <c r="V4555" i="4"/>
  <c r="V4556" i="4"/>
  <c r="V4557" i="4"/>
  <c r="V4558" i="4"/>
  <c r="V4559" i="4"/>
  <c r="V4560" i="4"/>
  <c r="V4561" i="4"/>
  <c r="V4562" i="4"/>
  <c r="V4563" i="4"/>
  <c r="V4564" i="4"/>
  <c r="V4565" i="4"/>
  <c r="V4566" i="4"/>
  <c r="V4567" i="4"/>
  <c r="V4568" i="4"/>
  <c r="V4569" i="4"/>
  <c r="V4570" i="4"/>
  <c r="V4571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4584" i="4"/>
  <c r="V4585" i="4"/>
  <c r="V4586" i="4"/>
  <c r="V4587" i="4"/>
  <c r="V4588" i="4"/>
  <c r="V4589" i="4"/>
  <c r="V4590" i="4"/>
  <c r="V4591" i="4"/>
  <c r="V4592" i="4"/>
  <c r="V4593" i="4"/>
  <c r="V4594" i="4"/>
  <c r="V4595" i="4"/>
  <c r="V4596" i="4"/>
  <c r="V4597" i="4"/>
  <c r="V4598" i="4"/>
  <c r="V4599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4612" i="4"/>
  <c r="V4613" i="4"/>
  <c r="V4614" i="4"/>
  <c r="V4615" i="4"/>
  <c r="V4616" i="4"/>
  <c r="V4617" i="4"/>
  <c r="V4618" i="4"/>
  <c r="V4619" i="4"/>
  <c r="V4620" i="4"/>
  <c r="V4621" i="4"/>
  <c r="V4622" i="4"/>
  <c r="V4623" i="4"/>
  <c r="V4624" i="4"/>
  <c r="V4625" i="4"/>
  <c r="V4626" i="4"/>
  <c r="V4627" i="4"/>
  <c r="V4628" i="4"/>
  <c r="V4629" i="4"/>
  <c r="V4630" i="4"/>
  <c r="V4631" i="4"/>
  <c r="V4632" i="4"/>
  <c r="V4633" i="4"/>
  <c r="V4634" i="4"/>
  <c r="V4635" i="4"/>
  <c r="V4636" i="4"/>
  <c r="V4637" i="4"/>
  <c r="V4638" i="4"/>
  <c r="V4639" i="4"/>
  <c r="V4640" i="4"/>
  <c r="V4641" i="4"/>
  <c r="V4642" i="4"/>
  <c r="V4643" i="4"/>
  <c r="V4644" i="4"/>
  <c r="V4645" i="4"/>
  <c r="V4646" i="4"/>
  <c r="V4647" i="4"/>
  <c r="V4648" i="4"/>
  <c r="V4649" i="4"/>
  <c r="V4650" i="4"/>
  <c r="V4651" i="4"/>
  <c r="V4652" i="4"/>
  <c r="V4653" i="4"/>
  <c r="V4654" i="4"/>
  <c r="V4655" i="4"/>
  <c r="V4656" i="4"/>
  <c r="V4657" i="4"/>
  <c r="V4658" i="4"/>
  <c r="V4659" i="4"/>
  <c r="V4660" i="4"/>
  <c r="V4661" i="4"/>
  <c r="V4662" i="4"/>
  <c r="V4663" i="4"/>
  <c r="V4664" i="4"/>
  <c r="V4665" i="4"/>
  <c r="V4666" i="4"/>
  <c r="V4667" i="4"/>
  <c r="V4668" i="4"/>
  <c r="V4669" i="4"/>
  <c r="V4670" i="4"/>
  <c r="V4671" i="4"/>
  <c r="V4672" i="4"/>
  <c r="V4673" i="4"/>
  <c r="V4674" i="4"/>
  <c r="V4675" i="4"/>
  <c r="V4676" i="4"/>
  <c r="V4677" i="4"/>
  <c r="V4678" i="4"/>
  <c r="V4679" i="4"/>
  <c r="V4680" i="4"/>
  <c r="V4681" i="4"/>
  <c r="V4682" i="4"/>
  <c r="V4683" i="4"/>
  <c r="V4684" i="4"/>
  <c r="V4685" i="4"/>
  <c r="V4686" i="4"/>
  <c r="V4687" i="4"/>
  <c r="V4688" i="4"/>
  <c r="V4689" i="4"/>
  <c r="V4690" i="4"/>
  <c r="V4691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706" i="4"/>
  <c r="V4707" i="4"/>
  <c r="V4708" i="4"/>
  <c r="V4709" i="4"/>
  <c r="V4710" i="4"/>
  <c r="V4711" i="4"/>
  <c r="V4712" i="4"/>
  <c r="V4713" i="4"/>
  <c r="V4714" i="4"/>
  <c r="V4715" i="4"/>
  <c r="V4716" i="4"/>
  <c r="V4717" i="4"/>
  <c r="V4718" i="4"/>
  <c r="V4719" i="4"/>
  <c r="V4720" i="4"/>
  <c r="V4721" i="4"/>
  <c r="V4722" i="4"/>
  <c r="V4723" i="4"/>
  <c r="V4724" i="4"/>
  <c r="V4725" i="4"/>
  <c r="V4726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4739" i="4"/>
  <c r="V4740" i="4"/>
  <c r="V4741" i="4"/>
  <c r="V4742" i="4"/>
  <c r="V4743" i="4"/>
  <c r="V4744" i="4"/>
  <c r="V4745" i="4"/>
  <c r="V4746" i="4"/>
  <c r="V4747" i="4"/>
  <c r="V4748" i="4"/>
  <c r="V4749" i="4"/>
  <c r="V4750" i="4"/>
  <c r="V4751" i="4"/>
  <c r="V4752" i="4"/>
  <c r="V4753" i="4"/>
  <c r="V4754" i="4"/>
  <c r="V4755" i="4"/>
  <c r="V4756" i="4"/>
  <c r="V4757" i="4"/>
  <c r="V4758" i="4"/>
  <c r="V4759" i="4"/>
  <c r="V4760" i="4"/>
  <c r="V4761" i="4"/>
  <c r="V4762" i="4"/>
  <c r="V4763" i="4"/>
  <c r="V4764" i="4"/>
  <c r="V4765" i="4"/>
  <c r="V4766" i="4"/>
  <c r="V4767" i="4"/>
  <c r="V4768" i="4"/>
  <c r="V4769" i="4"/>
  <c r="V4770" i="4"/>
  <c r="V4771" i="4"/>
  <c r="V4772" i="4"/>
  <c r="V4773" i="4"/>
  <c r="V4774" i="4"/>
  <c r="V4775" i="4"/>
  <c r="V4776" i="4"/>
  <c r="V4777" i="4"/>
  <c r="V4778" i="4"/>
  <c r="V4779" i="4"/>
  <c r="V4780" i="4"/>
  <c r="V4781" i="4"/>
  <c r="V4782" i="4"/>
  <c r="V4783" i="4"/>
  <c r="V4784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797" i="4"/>
  <c r="V4798" i="4"/>
  <c r="V4799" i="4"/>
  <c r="V4800" i="4"/>
  <c r="V4801" i="4"/>
  <c r="V4802" i="4"/>
  <c r="V4803" i="4"/>
  <c r="V4804" i="4"/>
  <c r="V4805" i="4"/>
  <c r="V4806" i="4"/>
  <c r="V4807" i="4"/>
  <c r="V4808" i="4"/>
  <c r="V4809" i="4"/>
  <c r="V4810" i="4"/>
  <c r="V4811" i="4"/>
  <c r="V4812" i="4"/>
  <c r="V4813" i="4"/>
  <c r="V4814" i="4"/>
  <c r="V4815" i="4"/>
  <c r="V4816" i="4"/>
  <c r="V4817" i="4"/>
  <c r="V4818" i="4"/>
  <c r="V4819" i="4"/>
  <c r="V4820" i="4"/>
  <c r="V4821" i="4"/>
  <c r="V4822" i="4"/>
  <c r="V4823" i="4"/>
  <c r="V4824" i="4"/>
  <c r="V4825" i="4"/>
  <c r="V4826" i="4"/>
  <c r="V4827" i="4"/>
  <c r="V4828" i="4"/>
  <c r="V4829" i="4"/>
  <c r="V4830" i="4"/>
  <c r="V4831" i="4"/>
  <c r="V4832" i="4"/>
  <c r="V4833" i="4"/>
  <c r="V4834" i="4"/>
  <c r="V4835" i="4"/>
  <c r="V4836" i="4"/>
  <c r="V4837" i="4"/>
  <c r="V4838" i="4"/>
  <c r="V4839" i="4"/>
  <c r="V4840" i="4"/>
  <c r="V4841" i="4"/>
  <c r="V4842" i="4"/>
  <c r="V4843" i="4"/>
  <c r="V4844" i="4"/>
  <c r="V4845" i="4"/>
  <c r="V4846" i="4"/>
  <c r="V4847" i="4"/>
  <c r="V4848" i="4"/>
  <c r="V4849" i="4"/>
  <c r="V4850" i="4"/>
  <c r="V4851" i="4"/>
  <c r="V4852" i="4"/>
  <c r="V4853" i="4"/>
  <c r="V4854" i="4"/>
  <c r="V4855" i="4"/>
  <c r="V4856" i="4"/>
  <c r="V4857" i="4"/>
  <c r="V4858" i="4"/>
  <c r="V4859" i="4"/>
  <c r="V4860" i="4"/>
  <c r="V4861" i="4"/>
  <c r="V4862" i="4"/>
  <c r="V4863" i="4"/>
  <c r="V4864" i="4"/>
  <c r="V4865" i="4"/>
  <c r="V4866" i="4"/>
  <c r="V4867" i="4"/>
  <c r="V4868" i="4"/>
  <c r="V4869" i="4"/>
  <c r="V4870" i="4"/>
  <c r="V4871" i="4"/>
  <c r="V4872" i="4"/>
  <c r="V4873" i="4"/>
  <c r="V4874" i="4"/>
  <c r="V4875" i="4"/>
  <c r="V4876" i="4"/>
  <c r="V4877" i="4"/>
  <c r="V4878" i="4"/>
  <c r="V4879" i="4"/>
  <c r="V4880" i="4"/>
  <c r="V4881" i="4"/>
  <c r="V4882" i="4"/>
  <c r="V4883" i="4"/>
  <c r="V4884" i="4"/>
  <c r="V4885" i="4"/>
  <c r="V4886" i="4"/>
  <c r="V4887" i="4"/>
  <c r="V4888" i="4"/>
  <c r="V4889" i="4"/>
  <c r="V4890" i="4"/>
  <c r="V4891" i="4"/>
  <c r="V4892" i="4"/>
  <c r="V4893" i="4"/>
  <c r="V4894" i="4"/>
  <c r="V4895" i="4"/>
  <c r="V4896" i="4"/>
  <c r="V4897" i="4"/>
  <c r="V4898" i="4"/>
  <c r="V4899" i="4"/>
  <c r="V4900" i="4"/>
  <c r="V4901" i="4"/>
  <c r="V4902" i="4"/>
  <c r="V4903" i="4"/>
  <c r="V4904" i="4"/>
  <c r="V4905" i="4"/>
  <c r="V4906" i="4"/>
  <c r="V4907" i="4"/>
  <c r="V4908" i="4"/>
  <c r="V4909" i="4"/>
  <c r="V4910" i="4"/>
  <c r="V4911" i="4"/>
  <c r="V4912" i="4"/>
  <c r="V4913" i="4"/>
  <c r="V4914" i="4"/>
  <c r="V4915" i="4"/>
  <c r="V4916" i="4"/>
  <c r="V4917" i="4"/>
  <c r="V4918" i="4"/>
  <c r="V4919" i="4"/>
  <c r="V4920" i="4"/>
  <c r="V4921" i="4"/>
  <c r="V4922" i="4"/>
  <c r="V4923" i="4"/>
  <c r="V4924" i="4"/>
  <c r="V4925" i="4"/>
  <c r="V4926" i="4"/>
  <c r="V4927" i="4"/>
  <c r="V4928" i="4"/>
  <c r="V4929" i="4"/>
  <c r="V4930" i="4"/>
  <c r="V4931" i="4"/>
  <c r="V4932" i="4"/>
  <c r="V4933" i="4"/>
  <c r="V4934" i="4"/>
  <c r="V4935" i="4"/>
  <c r="V4936" i="4"/>
  <c r="V4937" i="4"/>
  <c r="V4938" i="4"/>
  <c r="V4939" i="4"/>
  <c r="V4940" i="4"/>
  <c r="V4941" i="4"/>
  <c r="V4942" i="4"/>
  <c r="V4943" i="4"/>
  <c r="V4944" i="4"/>
  <c r="V4945" i="4"/>
  <c r="V4946" i="4"/>
  <c r="V4947" i="4"/>
  <c r="V4948" i="4"/>
  <c r="V4949" i="4"/>
  <c r="V4950" i="4"/>
  <c r="V4951" i="4"/>
  <c r="V4952" i="4"/>
  <c r="V4953" i="4"/>
  <c r="V4954" i="4"/>
  <c r="V4955" i="4"/>
  <c r="V4956" i="4"/>
  <c r="V4957" i="4"/>
  <c r="V4958" i="4"/>
  <c r="V4959" i="4"/>
  <c r="V4960" i="4"/>
  <c r="V4961" i="4"/>
  <c r="V4962" i="4"/>
  <c r="V4963" i="4"/>
  <c r="V4964" i="4"/>
  <c r="V4965" i="4"/>
  <c r="V4966" i="4"/>
  <c r="V4967" i="4"/>
  <c r="V4968" i="4"/>
  <c r="V4969" i="4"/>
  <c r="V4970" i="4"/>
  <c r="V4971" i="4"/>
  <c r="V4972" i="4"/>
  <c r="V4973" i="4"/>
  <c r="V4974" i="4"/>
  <c r="V4975" i="4"/>
  <c r="V4976" i="4"/>
  <c r="V4977" i="4"/>
  <c r="V4978" i="4"/>
  <c r="V4979" i="4"/>
  <c r="V4980" i="4"/>
  <c r="V4981" i="4"/>
  <c r="V4982" i="4"/>
  <c r="V4983" i="4"/>
  <c r="V4984" i="4"/>
  <c r="V4985" i="4"/>
  <c r="V4986" i="4"/>
  <c r="V4987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5004" i="4"/>
  <c r="V5005" i="4"/>
  <c r="V5006" i="4"/>
  <c r="V5007" i="4"/>
  <c r="V5008" i="4"/>
  <c r="V5009" i="4"/>
  <c r="V5010" i="4"/>
  <c r="V5011" i="4"/>
  <c r="V5012" i="4"/>
  <c r="V5013" i="4"/>
  <c r="V5014" i="4"/>
  <c r="V5015" i="4"/>
  <c r="V5016" i="4"/>
  <c r="V5017" i="4"/>
  <c r="V5018" i="4"/>
  <c r="V5019" i="4"/>
  <c r="V5020" i="4"/>
  <c r="V5021" i="4"/>
  <c r="V5022" i="4"/>
  <c r="V5023" i="4"/>
  <c r="V5024" i="4"/>
  <c r="V5025" i="4"/>
  <c r="V5026" i="4"/>
  <c r="V5027" i="4"/>
  <c r="V5028" i="4"/>
  <c r="V5029" i="4"/>
  <c r="V5030" i="4"/>
  <c r="V5031" i="4"/>
  <c r="V5032" i="4"/>
  <c r="V5033" i="4"/>
  <c r="V5034" i="4"/>
  <c r="V5035" i="4"/>
  <c r="V5036" i="4"/>
  <c r="V5037" i="4"/>
  <c r="V5038" i="4"/>
  <c r="V5039" i="4"/>
  <c r="V5040" i="4"/>
  <c r="V5041" i="4"/>
  <c r="V5042" i="4"/>
  <c r="V5043" i="4"/>
  <c r="V5044" i="4"/>
  <c r="V5045" i="4"/>
  <c r="V5046" i="4"/>
  <c r="V5047" i="4"/>
  <c r="V5048" i="4"/>
  <c r="V5049" i="4"/>
  <c r="V5050" i="4"/>
  <c r="V5051" i="4"/>
  <c r="V5052" i="4"/>
  <c r="V5053" i="4"/>
  <c r="V5054" i="4"/>
  <c r="V5055" i="4"/>
  <c r="V5056" i="4"/>
  <c r="V5057" i="4"/>
  <c r="V5058" i="4"/>
  <c r="V5059" i="4"/>
  <c r="V5060" i="4"/>
  <c r="V5061" i="4"/>
  <c r="V5062" i="4"/>
  <c r="V5063" i="4"/>
  <c r="V5064" i="4"/>
  <c r="V5065" i="4"/>
  <c r="V5066" i="4"/>
  <c r="V5067" i="4"/>
  <c r="V5068" i="4"/>
  <c r="V5069" i="4"/>
  <c r="V5070" i="4"/>
  <c r="V5071" i="4"/>
  <c r="V5072" i="4"/>
  <c r="V5073" i="4"/>
  <c r="V5074" i="4"/>
  <c r="V5075" i="4"/>
  <c r="V5076" i="4"/>
  <c r="V5077" i="4"/>
  <c r="V5078" i="4"/>
  <c r="V5079" i="4"/>
  <c r="V5080" i="4"/>
  <c r="V5081" i="4"/>
  <c r="V5082" i="4"/>
  <c r="V5083" i="4"/>
  <c r="V5084" i="4"/>
  <c r="V5085" i="4"/>
  <c r="V5086" i="4"/>
  <c r="V5087" i="4"/>
  <c r="V5088" i="4"/>
  <c r="V5089" i="4"/>
  <c r="V5090" i="4"/>
  <c r="V5091" i="4"/>
  <c r="V5092" i="4"/>
  <c r="V5093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5106" i="4"/>
  <c r="V5107" i="4"/>
  <c r="V5108" i="4"/>
  <c r="V5109" i="4"/>
  <c r="V5110" i="4"/>
  <c r="V5111" i="4"/>
  <c r="V5112" i="4"/>
  <c r="V5113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5130" i="4"/>
  <c r="V5131" i="4"/>
  <c r="V5132" i="4"/>
  <c r="V5133" i="4"/>
  <c r="V5134" i="4"/>
  <c r="V5135" i="4"/>
  <c r="V5136" i="4"/>
  <c r="V5137" i="4"/>
  <c r="V5138" i="4"/>
  <c r="V5139" i="4"/>
  <c r="V5140" i="4"/>
  <c r="V5141" i="4"/>
  <c r="V5142" i="4"/>
  <c r="V5143" i="4"/>
  <c r="V5144" i="4"/>
  <c r="V5145" i="4"/>
  <c r="V5146" i="4"/>
  <c r="V5147" i="4"/>
  <c r="V5148" i="4"/>
  <c r="V5149" i="4"/>
  <c r="V5150" i="4"/>
  <c r="V5151" i="4"/>
  <c r="V5152" i="4"/>
  <c r="V5153" i="4"/>
  <c r="V5154" i="4"/>
  <c r="V5155" i="4"/>
  <c r="V5156" i="4"/>
  <c r="V5157" i="4"/>
  <c r="V5158" i="4"/>
  <c r="V5159" i="4"/>
  <c r="V5160" i="4"/>
  <c r="V5161" i="4"/>
  <c r="V5162" i="4"/>
  <c r="V5163" i="4"/>
  <c r="V5164" i="4"/>
  <c r="V5165" i="4"/>
  <c r="V5166" i="4"/>
  <c r="V5167" i="4"/>
  <c r="V5168" i="4"/>
  <c r="V5169" i="4"/>
  <c r="V5170" i="4"/>
  <c r="V5171" i="4"/>
  <c r="V5172" i="4"/>
  <c r="V5173" i="4"/>
  <c r="V5174" i="4"/>
  <c r="V5175" i="4"/>
  <c r="V5176" i="4"/>
  <c r="V5177" i="4"/>
  <c r="V5178" i="4"/>
  <c r="V5179" i="4"/>
  <c r="V5180" i="4"/>
  <c r="V5181" i="4"/>
  <c r="V5182" i="4"/>
  <c r="V5183" i="4"/>
  <c r="V5184" i="4"/>
  <c r="V5185" i="4"/>
  <c r="V5186" i="4"/>
  <c r="V5187" i="4"/>
  <c r="V5188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5204" i="4"/>
  <c r="V5205" i="4"/>
  <c r="V5206" i="4"/>
  <c r="V5207" i="4"/>
  <c r="V5208" i="4"/>
  <c r="V5209" i="4"/>
  <c r="V5210" i="4"/>
  <c r="V5211" i="4"/>
  <c r="V5212" i="4"/>
  <c r="V5213" i="4"/>
  <c r="V5214" i="4"/>
  <c r="V5215" i="4"/>
  <c r="V5216" i="4"/>
  <c r="V5217" i="4"/>
  <c r="V5218" i="4"/>
  <c r="V5219" i="4"/>
  <c r="V5220" i="4"/>
  <c r="V5221" i="4"/>
  <c r="V5222" i="4"/>
  <c r="V5223" i="4"/>
  <c r="V5224" i="4"/>
  <c r="V5225" i="4"/>
  <c r="V5226" i="4"/>
  <c r="V5227" i="4"/>
  <c r="V5228" i="4"/>
  <c r="V5229" i="4"/>
  <c r="V5230" i="4"/>
  <c r="V5231" i="4"/>
  <c r="V5232" i="4"/>
  <c r="V5233" i="4"/>
  <c r="V5234" i="4"/>
  <c r="V5235" i="4"/>
  <c r="V5236" i="4"/>
  <c r="V5237" i="4"/>
  <c r="V5238" i="4"/>
  <c r="V5239" i="4"/>
  <c r="V5240" i="4"/>
  <c r="V5241" i="4"/>
  <c r="V5242" i="4"/>
  <c r="V5243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5257" i="4"/>
  <c r="V5258" i="4"/>
  <c r="V5259" i="4"/>
  <c r="V5260" i="4"/>
  <c r="V5261" i="4"/>
  <c r="V5262" i="4"/>
  <c r="V5263" i="4"/>
  <c r="V5264" i="4"/>
  <c r="V5265" i="4"/>
  <c r="V5266" i="4"/>
  <c r="V5267" i="4"/>
  <c r="V5268" i="4"/>
  <c r="V5269" i="4"/>
  <c r="V5270" i="4"/>
  <c r="V5271" i="4"/>
  <c r="V5272" i="4"/>
  <c r="V5273" i="4"/>
  <c r="V5274" i="4"/>
  <c r="V5275" i="4"/>
  <c r="V5276" i="4"/>
  <c r="V5277" i="4"/>
  <c r="V5278" i="4"/>
  <c r="V5279" i="4"/>
  <c r="V5280" i="4"/>
  <c r="V5281" i="4"/>
  <c r="V5282" i="4"/>
  <c r="V5283" i="4"/>
  <c r="V5284" i="4"/>
  <c r="V5285" i="4"/>
  <c r="V5286" i="4"/>
  <c r="V5287" i="4"/>
  <c r="V5288" i="4"/>
  <c r="V5289" i="4"/>
  <c r="V5290" i="4"/>
  <c r="V5291" i="4"/>
  <c r="V5292" i="4"/>
  <c r="V5293" i="4"/>
  <c r="V5294" i="4"/>
  <c r="V5295" i="4"/>
  <c r="V5296" i="4"/>
  <c r="V5297" i="4"/>
  <c r="V5298" i="4"/>
  <c r="V5299" i="4"/>
  <c r="V5300" i="4"/>
  <c r="V5301" i="4"/>
  <c r="V5302" i="4"/>
  <c r="V5303" i="4"/>
  <c r="V5304" i="4"/>
  <c r="V5305" i="4"/>
  <c r="V5306" i="4"/>
  <c r="V5307" i="4"/>
  <c r="V5308" i="4"/>
  <c r="V5309" i="4"/>
  <c r="V5310" i="4"/>
  <c r="V5311" i="4"/>
  <c r="V5312" i="4"/>
  <c r="V5313" i="4"/>
  <c r="V5314" i="4"/>
  <c r="V5315" i="4"/>
  <c r="V5316" i="4"/>
  <c r="V5317" i="4"/>
  <c r="V5318" i="4"/>
  <c r="V5319" i="4"/>
  <c r="V5320" i="4"/>
  <c r="V5321" i="4"/>
  <c r="V5322" i="4"/>
  <c r="V5323" i="4"/>
  <c r="V5324" i="4"/>
  <c r="V5325" i="4"/>
  <c r="V5326" i="4"/>
  <c r="V5327" i="4"/>
  <c r="V5328" i="4"/>
  <c r="V5329" i="4"/>
  <c r="V5330" i="4"/>
  <c r="V5331" i="4"/>
  <c r="V5332" i="4"/>
  <c r="V5333" i="4"/>
  <c r="V5334" i="4"/>
  <c r="V5335" i="4"/>
  <c r="V5336" i="4"/>
  <c r="V5337" i="4"/>
  <c r="V5338" i="4"/>
  <c r="V5339" i="4"/>
  <c r="V5340" i="4"/>
  <c r="V5341" i="4"/>
  <c r="V5342" i="4"/>
  <c r="V5343" i="4"/>
  <c r="V5344" i="4"/>
  <c r="V5345" i="4"/>
  <c r="V5346" i="4"/>
  <c r="V5347" i="4"/>
  <c r="V5348" i="4"/>
  <c r="V5349" i="4"/>
  <c r="V5350" i="4"/>
  <c r="V5351" i="4"/>
  <c r="V5352" i="4"/>
  <c r="V5353" i="4"/>
  <c r="V5354" i="4"/>
  <c r="V5355" i="4"/>
  <c r="V5356" i="4"/>
  <c r="V5357" i="4"/>
  <c r="V5358" i="4"/>
  <c r="V5359" i="4"/>
  <c r="V5360" i="4"/>
  <c r="V5361" i="4"/>
  <c r="V5362" i="4"/>
  <c r="V5363" i="4"/>
  <c r="V5364" i="4"/>
  <c r="V5365" i="4"/>
  <c r="V5366" i="4"/>
  <c r="V5367" i="4"/>
  <c r="V5368" i="4"/>
  <c r="V5369" i="4"/>
  <c r="V5370" i="4"/>
  <c r="V5371" i="4"/>
  <c r="V5372" i="4"/>
  <c r="V5373" i="4"/>
  <c r="V5374" i="4"/>
  <c r="V5375" i="4"/>
  <c r="V5376" i="4"/>
  <c r="V5377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5393" i="4"/>
  <c r="V5394" i="4"/>
  <c r="V5395" i="4"/>
  <c r="V5396" i="4"/>
  <c r="V5397" i="4"/>
  <c r="V5398" i="4"/>
  <c r="V5399" i="4"/>
  <c r="V5400" i="4"/>
  <c r="V5401" i="4"/>
  <c r="V5402" i="4"/>
  <c r="V5403" i="4"/>
  <c r="V5404" i="4"/>
  <c r="V5405" i="4"/>
  <c r="V5406" i="4"/>
  <c r="V5407" i="4"/>
  <c r="V5408" i="4"/>
  <c r="V5409" i="4"/>
  <c r="V5410" i="4"/>
  <c r="V5411" i="4"/>
  <c r="V5412" i="4"/>
  <c r="V5413" i="4"/>
  <c r="V5414" i="4"/>
  <c r="V5415" i="4"/>
  <c r="V5416" i="4"/>
  <c r="V5417" i="4"/>
  <c r="V5418" i="4"/>
  <c r="V5419" i="4"/>
  <c r="V5420" i="4"/>
  <c r="V5421" i="4"/>
  <c r="V5422" i="4"/>
  <c r="V5423" i="4"/>
  <c r="V5424" i="4"/>
  <c r="V5425" i="4"/>
  <c r="V5426" i="4"/>
  <c r="V5427" i="4"/>
  <c r="V5428" i="4"/>
  <c r="V5429" i="4"/>
  <c r="V5430" i="4"/>
  <c r="V5431" i="4"/>
  <c r="V5432" i="4"/>
  <c r="V5433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5446" i="4"/>
  <c r="V5447" i="4"/>
  <c r="V5448" i="4"/>
  <c r="V5449" i="4"/>
  <c r="V5450" i="4"/>
  <c r="V5451" i="4"/>
  <c r="V5452" i="4"/>
  <c r="V5453" i="4"/>
  <c r="V5454" i="4"/>
  <c r="V5455" i="4"/>
  <c r="V5456" i="4"/>
  <c r="V5457" i="4"/>
  <c r="V5458" i="4"/>
  <c r="V5459" i="4"/>
  <c r="V5460" i="4"/>
  <c r="V5461" i="4"/>
  <c r="V5462" i="4"/>
  <c r="V5463" i="4"/>
  <c r="V5464" i="4"/>
  <c r="V5465" i="4"/>
  <c r="V5466" i="4"/>
  <c r="V5467" i="4"/>
  <c r="V5468" i="4"/>
  <c r="V5469" i="4"/>
  <c r="V5470" i="4"/>
  <c r="V5471" i="4"/>
  <c r="V5472" i="4"/>
  <c r="V5473" i="4"/>
  <c r="V5474" i="4"/>
  <c r="V5475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503" i="4"/>
  <c r="V5504" i="4"/>
  <c r="V5505" i="4"/>
  <c r="V5506" i="4"/>
  <c r="V5507" i="4"/>
  <c r="V5508" i="4"/>
  <c r="V5509" i="4"/>
  <c r="V5510" i="4"/>
  <c r="V5511" i="4"/>
  <c r="V5512" i="4"/>
  <c r="V5513" i="4"/>
  <c r="V5514" i="4"/>
  <c r="V5515" i="4"/>
  <c r="V5516" i="4"/>
  <c r="V5517" i="4"/>
  <c r="V5518" i="4"/>
  <c r="V5519" i="4"/>
  <c r="V5520" i="4"/>
  <c r="V5521" i="4"/>
  <c r="V5522" i="4"/>
  <c r="V5523" i="4"/>
  <c r="V5524" i="4"/>
  <c r="V5525" i="4"/>
  <c r="V5526" i="4"/>
  <c r="V5527" i="4"/>
  <c r="V5528" i="4"/>
  <c r="V5529" i="4"/>
  <c r="V5530" i="4"/>
  <c r="V5531" i="4"/>
  <c r="V5532" i="4"/>
  <c r="V5533" i="4"/>
  <c r="V5534" i="4"/>
  <c r="V5535" i="4"/>
  <c r="V5536" i="4"/>
  <c r="V5537" i="4"/>
  <c r="V5538" i="4"/>
  <c r="V5539" i="4"/>
  <c r="V5540" i="4"/>
  <c r="V5541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574" i="4"/>
  <c r="V5575" i="4"/>
  <c r="V5576" i="4"/>
  <c r="V5577" i="4"/>
  <c r="V5578" i="4"/>
  <c r="V5579" i="4"/>
  <c r="V5580" i="4"/>
  <c r="V5581" i="4"/>
  <c r="V5582" i="4"/>
  <c r="V5583" i="4"/>
  <c r="V5584" i="4"/>
  <c r="V5585" i="4"/>
  <c r="V5586" i="4"/>
  <c r="V5587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5608" i="4"/>
  <c r="V5609" i="4"/>
  <c r="V5610" i="4"/>
  <c r="V5611" i="4"/>
  <c r="V5612" i="4"/>
  <c r="V5613" i="4"/>
  <c r="V5614" i="4"/>
  <c r="V5615" i="4"/>
  <c r="V5616" i="4"/>
  <c r="V5617" i="4"/>
  <c r="V5618" i="4"/>
  <c r="V5619" i="4"/>
  <c r="V5620" i="4"/>
  <c r="V5621" i="4"/>
  <c r="V5622" i="4"/>
  <c r="V5623" i="4"/>
  <c r="V5624" i="4"/>
  <c r="V5625" i="4"/>
  <c r="V5626" i="4"/>
  <c r="V5627" i="4"/>
  <c r="V5628" i="4"/>
  <c r="V5629" i="4"/>
  <c r="V5630" i="4"/>
  <c r="V5631" i="4"/>
  <c r="V5632" i="4"/>
  <c r="V5633" i="4"/>
  <c r="V5634" i="4"/>
  <c r="V5635" i="4"/>
  <c r="V5636" i="4"/>
  <c r="V5637" i="4"/>
  <c r="V5638" i="4"/>
  <c r="V5639" i="4"/>
  <c r="V5640" i="4"/>
  <c r="V5641" i="4"/>
  <c r="V5642" i="4"/>
  <c r="V5643" i="4"/>
  <c r="V5644" i="4"/>
  <c r="V5645" i="4"/>
  <c r="V5646" i="4"/>
  <c r="V5647" i="4"/>
  <c r="V5648" i="4"/>
  <c r="V5649" i="4"/>
  <c r="V5650" i="4"/>
  <c r="V5651" i="4"/>
  <c r="V5652" i="4"/>
  <c r="V5653" i="4"/>
  <c r="V5654" i="4"/>
  <c r="V5655" i="4"/>
  <c r="V5656" i="4"/>
  <c r="V5657" i="4"/>
  <c r="V5658" i="4"/>
  <c r="V5659" i="4"/>
  <c r="V5660" i="4"/>
  <c r="V5661" i="4"/>
  <c r="V5662" i="4"/>
  <c r="V5663" i="4"/>
  <c r="V5664" i="4"/>
  <c r="V5665" i="4"/>
  <c r="V5666" i="4"/>
  <c r="V5667" i="4"/>
  <c r="V5668" i="4"/>
  <c r="V5669" i="4"/>
  <c r="V5670" i="4"/>
  <c r="V5671" i="4"/>
  <c r="V5672" i="4"/>
  <c r="V5673" i="4"/>
  <c r="V5674" i="4"/>
  <c r="V5675" i="4"/>
  <c r="V5676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5691" i="4"/>
  <c r="V5692" i="4"/>
  <c r="V5693" i="4"/>
  <c r="V5694" i="4"/>
  <c r="V5695" i="4"/>
  <c r="V5696" i="4"/>
  <c r="V5697" i="4"/>
  <c r="V5698" i="4"/>
  <c r="V5699" i="4"/>
  <c r="V5700" i="4"/>
  <c r="V5701" i="4"/>
  <c r="V5702" i="4"/>
  <c r="V5703" i="4"/>
  <c r="V5704" i="4"/>
  <c r="V5705" i="4"/>
  <c r="V5706" i="4"/>
  <c r="V5707" i="4"/>
  <c r="V5708" i="4"/>
  <c r="V5709" i="4"/>
  <c r="V5710" i="4"/>
  <c r="V5711" i="4"/>
  <c r="V5712" i="4"/>
  <c r="V5713" i="4"/>
  <c r="V5714" i="4"/>
  <c r="V5715" i="4"/>
  <c r="V5716" i="4"/>
  <c r="V5717" i="4"/>
  <c r="V5718" i="4"/>
  <c r="V5719" i="4"/>
  <c r="V5720" i="4"/>
  <c r="V5721" i="4"/>
  <c r="V5722" i="4"/>
  <c r="V5723" i="4"/>
  <c r="V5724" i="4"/>
  <c r="V5725" i="4"/>
  <c r="V5726" i="4"/>
  <c r="V5727" i="4"/>
  <c r="V5728" i="4"/>
  <c r="V5729" i="4"/>
  <c r="V5730" i="4"/>
  <c r="V5731" i="4"/>
  <c r="V5732" i="4"/>
  <c r="V5733" i="4"/>
  <c r="V5734" i="4"/>
  <c r="V5735" i="4"/>
  <c r="V5736" i="4"/>
  <c r="V5737" i="4"/>
  <c r="V5738" i="4"/>
  <c r="V5739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5772" i="4"/>
  <c r="V5773" i="4"/>
  <c r="V5774" i="4"/>
  <c r="V5775" i="4"/>
  <c r="V5776" i="4"/>
  <c r="V5777" i="4"/>
  <c r="V5778" i="4"/>
  <c r="V5779" i="4"/>
  <c r="V5780" i="4"/>
  <c r="V5781" i="4"/>
  <c r="V5782" i="4"/>
  <c r="V5783" i="4"/>
  <c r="V5784" i="4"/>
  <c r="V5785" i="4"/>
  <c r="V5786" i="4"/>
  <c r="V5787" i="4"/>
  <c r="V5788" i="4"/>
  <c r="V5789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5816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5836" i="4"/>
  <c r="V5837" i="4"/>
  <c r="V5838" i="4"/>
  <c r="V5839" i="4"/>
  <c r="V5840" i="4"/>
  <c r="V5841" i="4"/>
  <c r="V5842" i="4"/>
  <c r="V5843" i="4"/>
  <c r="V5844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5867" i="4"/>
  <c r="V5868" i="4"/>
  <c r="V5869" i="4"/>
  <c r="V5870" i="4"/>
  <c r="V5871" i="4"/>
  <c r="V5872" i="4"/>
  <c r="V5873" i="4"/>
  <c r="V5874" i="4"/>
  <c r="V5875" i="4"/>
  <c r="V5876" i="4"/>
  <c r="V5877" i="4"/>
  <c r="V5878" i="4"/>
  <c r="V5879" i="4"/>
  <c r="V5880" i="4"/>
  <c r="V5881" i="4"/>
  <c r="V5882" i="4"/>
  <c r="V5883" i="4"/>
  <c r="V5884" i="4"/>
  <c r="V5885" i="4"/>
  <c r="V588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5912" i="4"/>
  <c r="V5913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5928" i="4"/>
  <c r="V5929" i="4"/>
  <c r="V5930" i="4"/>
  <c r="V5931" i="4"/>
  <c r="V5932" i="4"/>
  <c r="V5933" i="4"/>
  <c r="V5934" i="4"/>
  <c r="V5935" i="4"/>
  <c r="V5936" i="4"/>
  <c r="V5937" i="4"/>
  <c r="V5938" i="4"/>
  <c r="V5939" i="4"/>
  <c r="V5940" i="4"/>
  <c r="V5941" i="4"/>
  <c r="V5942" i="4"/>
  <c r="V5943" i="4"/>
  <c r="V5944" i="4"/>
  <c r="V5945" i="4"/>
  <c r="V5946" i="4"/>
  <c r="V5947" i="4"/>
  <c r="V5948" i="4"/>
  <c r="V5949" i="4"/>
  <c r="V5950" i="4"/>
  <c r="V5951" i="4"/>
  <c r="V5952" i="4"/>
  <c r="V5953" i="4"/>
  <c r="V5954" i="4"/>
  <c r="V5955" i="4"/>
  <c r="V5956" i="4"/>
  <c r="V5957" i="4"/>
  <c r="V5958" i="4"/>
  <c r="V5959" i="4"/>
  <c r="V5960" i="4"/>
  <c r="V5961" i="4"/>
  <c r="V5962" i="4"/>
  <c r="V5963" i="4"/>
  <c r="V5964" i="4"/>
  <c r="V5965" i="4"/>
  <c r="V5966" i="4"/>
  <c r="V5967" i="4"/>
  <c r="V5968" i="4"/>
  <c r="V5969" i="4"/>
  <c r="V5970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986" i="4"/>
  <c r="V5987" i="4"/>
  <c r="V5988" i="4"/>
  <c r="V5989" i="4"/>
  <c r="V5990" i="4"/>
  <c r="V5991" i="4"/>
  <c r="V5992" i="4"/>
  <c r="V5993" i="4"/>
  <c r="V5994" i="4"/>
  <c r="V5995" i="4"/>
  <c r="V5996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6025" i="4"/>
  <c r="V6026" i="4"/>
  <c r="V6027" i="4"/>
  <c r="V6028" i="4"/>
  <c r="V6029" i="4"/>
  <c r="V6030" i="4"/>
  <c r="V6031" i="4"/>
  <c r="V6032" i="4"/>
  <c r="V6033" i="4"/>
  <c r="V6034" i="4"/>
  <c r="V6035" i="4"/>
  <c r="V6036" i="4"/>
  <c r="V6037" i="4"/>
  <c r="V6038" i="4"/>
  <c r="V6039" i="4"/>
  <c r="V6040" i="4"/>
  <c r="V6041" i="4"/>
  <c r="V6042" i="4"/>
  <c r="V6043" i="4"/>
  <c r="V6044" i="4"/>
  <c r="V6045" i="4"/>
  <c r="V6046" i="4"/>
  <c r="V6047" i="4"/>
  <c r="V6048" i="4"/>
  <c r="V6049" i="4"/>
  <c r="V6050" i="4"/>
  <c r="V6051" i="4"/>
  <c r="V6052" i="4"/>
  <c r="V6053" i="4"/>
  <c r="V6054" i="4"/>
  <c r="V6055" i="4"/>
  <c r="V6056" i="4"/>
  <c r="V6057" i="4"/>
  <c r="V6058" i="4"/>
  <c r="V6059" i="4"/>
  <c r="V6060" i="4"/>
  <c r="V6061" i="4"/>
  <c r="V6062" i="4"/>
  <c r="V6063" i="4"/>
  <c r="V6064" i="4"/>
  <c r="V6065" i="4"/>
  <c r="V6066" i="4"/>
  <c r="V6067" i="4"/>
  <c r="V6068" i="4"/>
  <c r="V6069" i="4"/>
  <c r="V6070" i="4"/>
  <c r="V6071" i="4"/>
  <c r="V6072" i="4"/>
  <c r="V6073" i="4"/>
  <c r="V6074" i="4"/>
  <c r="V6075" i="4"/>
  <c r="V6076" i="4"/>
  <c r="V6077" i="4"/>
  <c r="V6078" i="4"/>
  <c r="V6079" i="4"/>
  <c r="V6080" i="4"/>
  <c r="V6081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6094" i="4"/>
  <c r="V6095" i="4"/>
  <c r="V6096" i="4"/>
  <c r="V6097" i="4"/>
  <c r="V6098" i="4"/>
  <c r="V6099" i="4"/>
  <c r="V6100" i="4"/>
  <c r="V6101" i="4"/>
  <c r="V6102" i="4"/>
  <c r="V6103" i="4"/>
  <c r="V6104" i="4"/>
  <c r="V6105" i="4"/>
  <c r="V6106" i="4"/>
  <c r="V6107" i="4"/>
  <c r="V6108" i="4"/>
  <c r="V6109" i="4"/>
  <c r="V6110" i="4"/>
  <c r="V6111" i="4"/>
  <c r="V6112" i="4"/>
  <c r="V6113" i="4"/>
  <c r="V6114" i="4"/>
  <c r="V6115" i="4"/>
  <c r="V6116" i="4"/>
  <c r="V6117" i="4"/>
  <c r="V6118" i="4"/>
  <c r="V6119" i="4"/>
  <c r="V6120" i="4"/>
  <c r="V6121" i="4"/>
  <c r="V6122" i="4"/>
  <c r="V6123" i="4"/>
  <c r="V6124" i="4"/>
  <c r="V6125" i="4"/>
  <c r="V6126" i="4"/>
  <c r="V6127" i="4"/>
  <c r="V6128" i="4"/>
  <c r="V6129" i="4"/>
  <c r="V6130" i="4"/>
  <c r="V6131" i="4"/>
  <c r="V6132" i="4"/>
  <c r="V6133" i="4"/>
  <c r="V6134" i="4"/>
  <c r="V6135" i="4"/>
  <c r="V6136" i="4"/>
  <c r="V6137" i="4"/>
  <c r="V6138" i="4"/>
  <c r="V6139" i="4"/>
  <c r="V6140" i="4"/>
  <c r="V6141" i="4"/>
  <c r="V6142" i="4"/>
  <c r="V6143" i="4"/>
  <c r="V6144" i="4"/>
  <c r="V6145" i="4"/>
  <c r="V6146" i="4"/>
  <c r="V6147" i="4"/>
  <c r="V6148" i="4"/>
  <c r="V6149" i="4"/>
  <c r="V6150" i="4"/>
  <c r="V6151" i="4"/>
  <c r="V6152" i="4"/>
  <c r="V6153" i="4"/>
  <c r="V6154" i="4"/>
  <c r="V6155" i="4"/>
  <c r="V6156" i="4"/>
  <c r="V6157" i="4"/>
  <c r="V6158" i="4"/>
  <c r="V6159" i="4"/>
  <c r="V6160" i="4"/>
  <c r="V6161" i="4"/>
  <c r="V6162" i="4"/>
  <c r="V6163" i="4"/>
  <c r="V6164" i="4"/>
  <c r="V6165" i="4"/>
  <c r="V6166" i="4"/>
  <c r="V6167" i="4"/>
  <c r="V6168" i="4"/>
  <c r="V6169" i="4"/>
  <c r="V6170" i="4"/>
  <c r="V6171" i="4"/>
  <c r="V6172" i="4"/>
  <c r="V6173" i="4"/>
  <c r="V6174" i="4"/>
  <c r="V6175" i="4"/>
  <c r="V6176" i="4"/>
  <c r="V6177" i="4"/>
  <c r="V6178" i="4"/>
  <c r="V6179" i="4"/>
  <c r="V6180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6196" i="4"/>
  <c r="V6197" i="4"/>
  <c r="V6198" i="4"/>
  <c r="V6199" i="4"/>
  <c r="V6200" i="4"/>
  <c r="V6201" i="4"/>
  <c r="V6202" i="4"/>
  <c r="V6203" i="4"/>
  <c r="V6204" i="4"/>
  <c r="V6205" i="4"/>
  <c r="V6206" i="4"/>
  <c r="V6207" i="4"/>
  <c r="V6208" i="4"/>
  <c r="V6209" i="4"/>
  <c r="V6210" i="4"/>
  <c r="V6211" i="4"/>
  <c r="V6212" i="4"/>
  <c r="V6213" i="4"/>
  <c r="V6214" i="4"/>
  <c r="V6215" i="4"/>
  <c r="V6216" i="4"/>
  <c r="V6217" i="4"/>
  <c r="V6218" i="4"/>
  <c r="V6219" i="4"/>
  <c r="V6220" i="4"/>
  <c r="V6221" i="4"/>
  <c r="V6222" i="4"/>
  <c r="V6223" i="4"/>
  <c r="V6224" i="4"/>
  <c r="V6225" i="4"/>
  <c r="V6226" i="4"/>
  <c r="V6227" i="4"/>
  <c r="V6228" i="4"/>
  <c r="V6229" i="4"/>
  <c r="V6230" i="4"/>
  <c r="V6231" i="4"/>
  <c r="V6232" i="4"/>
  <c r="V6233" i="4"/>
  <c r="V6234" i="4"/>
  <c r="V6235" i="4"/>
  <c r="V6236" i="4"/>
  <c r="V6237" i="4"/>
  <c r="V6238" i="4"/>
  <c r="V6239" i="4"/>
  <c r="V6240" i="4"/>
  <c r="V6241" i="4"/>
  <c r="V6242" i="4"/>
  <c r="V6243" i="4"/>
  <c r="V6244" i="4"/>
  <c r="V6245" i="4"/>
  <c r="V6246" i="4"/>
  <c r="V6247" i="4"/>
  <c r="V6248" i="4"/>
  <c r="V6249" i="4"/>
  <c r="V6250" i="4"/>
  <c r="V6251" i="4"/>
  <c r="V6252" i="4"/>
  <c r="V6253" i="4"/>
  <c r="V6254" i="4"/>
  <c r="V6255" i="4"/>
  <c r="V6256" i="4"/>
  <c r="V6257" i="4"/>
  <c r="V6258" i="4"/>
  <c r="V6259" i="4"/>
  <c r="V6260" i="4"/>
  <c r="V6261" i="4"/>
  <c r="V6262" i="4"/>
  <c r="V6263" i="4"/>
  <c r="V6264" i="4"/>
  <c r="V6265" i="4"/>
  <c r="V6266" i="4"/>
  <c r="V6267" i="4"/>
  <c r="V6268" i="4"/>
  <c r="V6269" i="4"/>
  <c r="V6270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6292" i="4"/>
  <c r="V6293" i="4"/>
  <c r="V6294" i="4"/>
  <c r="V6295" i="4"/>
  <c r="V6296" i="4"/>
  <c r="V6297" i="4"/>
  <c r="V6298" i="4"/>
  <c r="V6299" i="4"/>
  <c r="V6300" i="4"/>
  <c r="V6301" i="4"/>
  <c r="V6302" i="4"/>
  <c r="V6303" i="4"/>
  <c r="V6304" i="4"/>
  <c r="V6305" i="4"/>
  <c r="V6306" i="4"/>
  <c r="V6307" i="4"/>
  <c r="V6308" i="4"/>
  <c r="V6309" i="4"/>
  <c r="V6310" i="4"/>
  <c r="V6311" i="4"/>
  <c r="V6312" i="4"/>
  <c r="V6313" i="4"/>
  <c r="V6314" i="4"/>
  <c r="V6315" i="4"/>
  <c r="V6316" i="4"/>
  <c r="V6317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6336" i="4"/>
  <c r="V6337" i="4"/>
  <c r="V6338" i="4"/>
  <c r="V6339" i="4"/>
  <c r="V6340" i="4"/>
  <c r="V6341" i="4"/>
  <c r="V6342" i="4"/>
  <c r="V6343" i="4"/>
  <c r="V6344" i="4"/>
  <c r="V6345" i="4"/>
  <c r="V6346" i="4"/>
  <c r="V6347" i="4"/>
  <c r="V6348" i="4"/>
  <c r="V6349" i="4"/>
  <c r="V6350" i="4"/>
  <c r="V6351" i="4"/>
  <c r="V6352" i="4"/>
  <c r="V6353" i="4"/>
  <c r="V6354" i="4"/>
  <c r="V6355" i="4"/>
  <c r="V6356" i="4"/>
  <c r="V6357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6372" i="4"/>
  <c r="V6373" i="4"/>
  <c r="V6374" i="4"/>
  <c r="V6375" i="4"/>
  <c r="V6376" i="4"/>
  <c r="V6377" i="4"/>
  <c r="V6378" i="4"/>
  <c r="V6379" i="4"/>
  <c r="V6380" i="4"/>
  <c r="V6381" i="4"/>
  <c r="V6382" i="4"/>
  <c r="V6383" i="4"/>
  <c r="V6384" i="4"/>
  <c r="V6385" i="4"/>
  <c r="V6386" i="4"/>
  <c r="V6387" i="4"/>
  <c r="V6388" i="4"/>
  <c r="V6389" i="4"/>
  <c r="V6390" i="4"/>
  <c r="V6391" i="4"/>
  <c r="V6392" i="4"/>
  <c r="V6393" i="4"/>
  <c r="V6394" i="4"/>
  <c r="V6395" i="4"/>
  <c r="V6396" i="4"/>
  <c r="V6397" i="4"/>
  <c r="V6398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6411" i="4"/>
  <c r="V6412" i="4"/>
  <c r="V6413" i="4"/>
  <c r="V6414" i="4"/>
  <c r="V6415" i="4"/>
  <c r="V6416" i="4"/>
  <c r="V6417" i="4"/>
  <c r="V6418" i="4"/>
  <c r="V6419" i="4"/>
  <c r="V6420" i="4"/>
  <c r="V6421" i="4"/>
  <c r="V6422" i="4"/>
  <c r="V6423" i="4"/>
  <c r="V6424" i="4"/>
  <c r="V6425" i="4"/>
  <c r="V6426" i="4"/>
  <c r="V6427" i="4"/>
  <c r="V6428" i="4"/>
  <c r="V6429" i="4"/>
  <c r="V6430" i="4"/>
  <c r="V6431" i="4"/>
  <c r="V6432" i="4"/>
  <c r="V6433" i="4"/>
  <c r="V6434" i="4"/>
  <c r="V6435" i="4"/>
  <c r="V6436" i="4"/>
  <c r="V6437" i="4"/>
  <c r="V6438" i="4"/>
  <c r="V6439" i="4"/>
  <c r="V6440" i="4"/>
  <c r="V6441" i="4"/>
  <c r="V6442" i="4"/>
  <c r="V6443" i="4"/>
  <c r="V6444" i="4"/>
  <c r="V6445" i="4"/>
  <c r="V6446" i="4"/>
  <c r="V6447" i="4"/>
  <c r="V6448" i="4"/>
  <c r="V6449" i="4"/>
  <c r="V6450" i="4"/>
  <c r="V6451" i="4"/>
  <c r="V6452" i="4"/>
  <c r="V6453" i="4"/>
  <c r="V6454" i="4"/>
  <c r="V6455" i="4"/>
  <c r="V6456" i="4"/>
  <c r="V6457" i="4"/>
  <c r="V6458" i="4"/>
  <c r="V6459" i="4"/>
  <c r="V6460" i="4"/>
  <c r="V6461" i="4"/>
  <c r="V6462" i="4"/>
  <c r="V6463" i="4"/>
  <c r="V6464" i="4"/>
  <c r="V6465" i="4"/>
  <c r="V6466" i="4"/>
  <c r="V6467" i="4"/>
  <c r="V6468" i="4"/>
  <c r="V6469" i="4"/>
  <c r="V6470" i="4"/>
  <c r="V6471" i="4"/>
  <c r="V6472" i="4"/>
  <c r="V6473" i="4"/>
  <c r="V6474" i="4"/>
  <c r="V6475" i="4"/>
  <c r="V6476" i="4"/>
  <c r="V6477" i="4"/>
  <c r="V6478" i="4"/>
  <c r="V6479" i="4"/>
  <c r="V6480" i="4"/>
  <c r="V6481" i="4"/>
  <c r="V6482" i="4"/>
  <c r="V6483" i="4"/>
  <c r="V6484" i="4"/>
  <c r="V6485" i="4"/>
  <c r="V6486" i="4"/>
  <c r="V6487" i="4"/>
  <c r="V6488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6501" i="4"/>
  <c r="V6502" i="4"/>
  <c r="V6503" i="4"/>
  <c r="V6504" i="4"/>
  <c r="V6505" i="4"/>
  <c r="V6506" i="4"/>
  <c r="V6507" i="4"/>
  <c r="V6508" i="4"/>
  <c r="V6509" i="4"/>
  <c r="V6510" i="4"/>
  <c r="V6511" i="4"/>
  <c r="V6512" i="4"/>
  <c r="V6513" i="4"/>
  <c r="V6514" i="4"/>
  <c r="V6515" i="4"/>
  <c r="V6516" i="4"/>
  <c r="V6517" i="4"/>
  <c r="V6518" i="4"/>
  <c r="V6519" i="4"/>
  <c r="V6520" i="4"/>
  <c r="V6521" i="4"/>
  <c r="V6522" i="4"/>
  <c r="V6523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6536" i="4"/>
  <c r="V6537" i="4"/>
  <c r="V6538" i="4"/>
  <c r="V6539" i="4"/>
  <c r="V6540" i="4"/>
  <c r="V6541" i="4"/>
  <c r="V6542" i="4"/>
  <c r="V6543" i="4"/>
  <c r="V6544" i="4"/>
  <c r="V6545" i="4"/>
  <c r="V6546" i="4"/>
  <c r="V6547" i="4"/>
  <c r="V6548" i="4"/>
  <c r="V6549" i="4"/>
  <c r="V6550" i="4"/>
  <c r="V6551" i="4"/>
  <c r="V6552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6569" i="4"/>
  <c r="V6570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6594" i="4"/>
  <c r="V6595" i="4"/>
  <c r="V6596" i="4"/>
  <c r="V6597" i="4"/>
  <c r="V6598" i="4"/>
  <c r="V6599" i="4"/>
  <c r="V6600" i="4"/>
  <c r="V6601" i="4"/>
  <c r="V6602" i="4"/>
  <c r="V6603" i="4"/>
  <c r="V6604" i="4"/>
  <c r="V6605" i="4"/>
  <c r="V6606" i="4"/>
  <c r="V6607" i="4"/>
  <c r="V6608" i="4"/>
  <c r="V6609" i="4"/>
  <c r="V6610" i="4"/>
  <c r="V6611" i="4"/>
  <c r="V6612" i="4"/>
  <c r="V6613" i="4"/>
  <c r="V6614" i="4"/>
  <c r="V6615" i="4"/>
  <c r="V6616" i="4"/>
  <c r="V6617" i="4"/>
  <c r="V6618" i="4"/>
  <c r="V6619" i="4"/>
  <c r="V6620" i="4"/>
  <c r="V6621" i="4"/>
  <c r="V6622" i="4"/>
  <c r="V6623" i="4"/>
  <c r="V6624" i="4"/>
  <c r="V6625" i="4"/>
  <c r="V6626" i="4"/>
  <c r="V6627" i="4"/>
  <c r="V6628" i="4"/>
  <c r="V6629" i="4"/>
  <c r="V6630" i="4"/>
  <c r="V6631" i="4"/>
  <c r="V6632" i="4"/>
  <c r="V6633" i="4"/>
  <c r="V6634" i="4"/>
  <c r="V6635" i="4"/>
  <c r="V6636" i="4"/>
  <c r="V6637" i="4"/>
  <c r="V6638" i="4"/>
  <c r="V6639" i="4"/>
  <c r="V6640" i="4"/>
  <c r="V6641" i="4"/>
  <c r="V6642" i="4"/>
  <c r="V6643" i="4"/>
  <c r="V6644" i="4"/>
  <c r="V6645" i="4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6662" i="4"/>
  <c r="V6663" i="4"/>
  <c r="V6664" i="4"/>
  <c r="V6665" i="4"/>
  <c r="V6666" i="4"/>
  <c r="V6667" i="4"/>
  <c r="V6668" i="4"/>
  <c r="V6669" i="4"/>
  <c r="V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3" i="6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</calcChain>
</file>

<file path=xl/sharedStrings.xml><?xml version="1.0" encoding="utf-8"?>
<sst xmlns="http://schemas.openxmlformats.org/spreadsheetml/2006/main" count="150218" uniqueCount="13521">
  <si>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</si>
  <si>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</si>
  <si>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</si>
  <si>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</si>
  <si>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</si>
  <si>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</si>
  <si>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</si>
  <si>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</si>
  <si>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</si>
  <si>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</si>
  <si>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</si>
  <si>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</si>
  <si>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</si>
  <si>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</si>
  <si>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</si>
  <si>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</si>
  <si>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</si>
  <si>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</si>
  <si>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</si>
  <si>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</si>
  <si>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</si>
  <si>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</si>
  <si>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</si>
  <si>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</si>
  <si>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</si>
  <si>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</si>
  <si>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</si>
  <si>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</si>
  <si>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</si>
  <si>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</si>
  <si>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</si>
  <si>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</si>
  <si>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</si>
  <si>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</si>
  <si>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</si>
  <si>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</si>
  <si>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</si>
  <si>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</si>
  <si>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</si>
  <si>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</si>
  <si>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</si>
  <si>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</si>
  <si>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</si>
  <si>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</si>
  <si>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</si>
  <si>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</si>
  <si>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</si>
  <si>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</si>
  <si>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</si>
  <si>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</si>
  <si>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</si>
  <si>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</si>
  <si>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</si>
  <si>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</si>
  <si>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</si>
  <si>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</si>
  <si>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</si>
  <si>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</si>
  <si>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</si>
  <si>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</si>
  <si>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</si>
  <si>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</si>
  <si>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</si>
  <si>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</si>
  <si>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</si>
  <si>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</si>
  <si>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</si>
  <si>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</si>
  <si>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</si>
  <si>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</si>
  <si>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</si>
  <si>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</si>
  <si>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</si>
  <si>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</si>
  <si>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</si>
  <si>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</si>
  <si>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</si>
  <si>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</si>
  <si>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</si>
  <si>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</si>
  <si>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</si>
  <si>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</si>
  <si>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</si>
  <si>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</si>
  <si>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</si>
  <si>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</si>
  <si>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</si>
  <si>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</si>
  <si>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</si>
  <si>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</si>
  <si>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</si>
  <si>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</si>
  <si>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</si>
  <si>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</si>
  <si>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</si>
  <si>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</si>
  <si>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</si>
  <si>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</si>
  <si>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</si>
  <si>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</si>
  <si>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</si>
  <si>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</si>
  <si>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</si>
  <si>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</si>
  <si>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</si>
  <si>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</si>
  <si>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</si>
  <si>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</si>
  <si>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</si>
  <si>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</si>
  <si>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</si>
  <si>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</si>
  <si>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</si>
  <si>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</si>
  <si>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</si>
  <si>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</si>
  <si>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</si>
  <si>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</si>
  <si>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</si>
  <si>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</si>
  <si>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</si>
  <si>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</si>
  <si>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</si>
  <si>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</si>
  <si>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</si>
  <si>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</si>
  <si>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</si>
  <si>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</si>
  <si>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</si>
  <si>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</si>
  <si>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</si>
  <si>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</si>
  <si>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</si>
  <si>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</si>
  <si>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</si>
  <si>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</si>
  <si>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</si>
  <si>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</si>
  <si>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</si>
  <si>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</si>
  <si>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</si>
  <si>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</si>
  <si>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</si>
  <si>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</si>
  <si>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</si>
  <si>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</si>
  <si>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</si>
  <si>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</si>
  <si>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</si>
  <si>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</si>
  <si>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</si>
  <si>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</si>
  <si>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</si>
  <si>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</si>
  <si>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</si>
  <si>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</si>
  <si>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</si>
  <si>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</si>
  <si>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</si>
  <si>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</si>
  <si>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</si>
  <si>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</si>
  <si>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</si>
  <si>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</si>
  <si>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</si>
  <si>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</si>
  <si>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</si>
  <si>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</si>
  <si>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</si>
  <si>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</si>
  <si>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</si>
  <si>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</si>
  <si>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</si>
  <si>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</si>
  <si>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</si>
  <si>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</si>
  <si>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</si>
  <si>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</si>
  <si>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</si>
  <si>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</si>
  <si>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</si>
  <si>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</si>
  <si>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</si>
  <si>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</si>
  <si>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</si>
  <si>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</si>
  <si>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</si>
  <si>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</si>
  <si>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</si>
  <si>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</si>
  <si>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</si>
  <si>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</si>
  <si>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</si>
  <si>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</si>
  <si>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</si>
  <si>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</si>
  <si>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</si>
  <si>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</si>
  <si>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</si>
  <si>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</si>
  <si>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</si>
  <si>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</si>
  <si>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</si>
  <si>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</si>
  <si>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</si>
  <si>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</si>
  <si>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</si>
  <si>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</si>
  <si>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</si>
  <si>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</si>
  <si>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</si>
  <si>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</si>
  <si>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</si>
  <si>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</si>
  <si>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</si>
  <si>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</si>
  <si>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</si>
  <si>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</si>
  <si>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</si>
  <si>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</si>
  <si>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</si>
  <si>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</si>
  <si>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</si>
  <si>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</si>
  <si>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</si>
  <si>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</si>
  <si>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</si>
  <si>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</si>
  <si>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</si>
  <si>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</si>
  <si>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</si>
  <si>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</si>
  <si>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</si>
  <si>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</si>
  <si>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</si>
  <si>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</si>
  <si>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</si>
  <si>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</si>
  <si>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</si>
  <si>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</si>
  <si>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</si>
  <si>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</si>
  <si>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</si>
  <si>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</si>
  <si>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</si>
  <si>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</si>
  <si>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</si>
  <si>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</si>
  <si>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</si>
  <si>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</si>
  <si>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</si>
  <si>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</si>
  <si>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</si>
  <si>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</si>
  <si>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</si>
  <si>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</si>
  <si>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</si>
  <si>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</si>
  <si>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</si>
  <si>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</si>
  <si>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</si>
  <si>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</si>
  <si>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</si>
  <si>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</si>
  <si>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</si>
  <si>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</si>
  <si>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</si>
  <si>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</si>
  <si>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</si>
  <si>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</si>
  <si>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</si>
  <si>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</si>
  <si>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</si>
  <si>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</si>
  <si>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</si>
  <si>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</si>
  <si>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</si>
  <si>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</si>
  <si>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</si>
  <si>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</si>
  <si>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</si>
  <si>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</si>
  <si>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</si>
  <si>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</si>
  <si>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</si>
  <si>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</si>
  <si>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</si>
  <si>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</si>
  <si>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</si>
  <si>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</si>
  <si>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</si>
  <si>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</si>
  <si>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</si>
  <si>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</si>
  <si>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</si>
  <si>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</si>
  <si>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</si>
  <si>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</si>
  <si>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</si>
  <si>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</si>
  <si>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</si>
  <si>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</si>
  <si>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</si>
  <si>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</si>
  <si>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</si>
  <si>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</si>
  <si>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</si>
  <si>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</si>
  <si>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</si>
  <si>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</si>
  <si>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</si>
  <si>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</si>
  <si>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</si>
  <si>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</si>
  <si>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</si>
  <si>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</si>
  <si>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</si>
  <si>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</si>
  <si>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</si>
  <si>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</si>
  <si>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</si>
  <si>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</si>
  <si>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</si>
  <si>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</si>
  <si>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</si>
  <si>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</si>
  <si>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</si>
  <si>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</si>
  <si>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</si>
  <si>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</si>
  <si>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</si>
  <si>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</si>
  <si>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</si>
  <si>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</si>
  <si>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</si>
  <si>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</si>
  <si>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</si>
  <si>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</si>
  <si>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</si>
  <si>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</si>
  <si>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</si>
  <si>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</si>
  <si>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</si>
  <si>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</si>
  <si>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</si>
  <si>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</si>
  <si>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</si>
  <si>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</si>
  <si>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</si>
  <si>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</si>
  <si>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</si>
  <si>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</si>
  <si>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</si>
  <si>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</si>
  <si>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</si>
  <si>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</si>
  <si>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</si>
  <si>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</si>
  <si>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</si>
  <si>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</si>
  <si>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</si>
  <si>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</si>
  <si>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</si>
  <si>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</si>
  <si>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</si>
  <si>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</si>
  <si>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</si>
  <si>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</si>
  <si>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</si>
  <si>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</si>
  <si>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</si>
  <si>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</si>
  <si>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</si>
  <si>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</si>
  <si>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</si>
  <si>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</si>
  <si>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</si>
  <si>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</si>
  <si>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</si>
  <si>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</si>
  <si>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</si>
  <si>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</si>
  <si>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</si>
  <si>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</si>
  <si>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</si>
  <si>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</si>
  <si>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</si>
  <si>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</si>
  <si>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</si>
  <si>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</si>
  <si>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</si>
  <si>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</si>
  <si>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</si>
  <si>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</si>
  <si>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</si>
  <si>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</si>
  <si>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</si>
  <si>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</si>
  <si>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</si>
  <si>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</si>
  <si>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</si>
  <si>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</si>
  <si>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</si>
  <si>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</si>
  <si>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</si>
  <si>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</si>
  <si>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</si>
  <si>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</si>
  <si>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</si>
  <si>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</si>
  <si>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</si>
  <si>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</si>
  <si>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</si>
  <si>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</si>
  <si>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</si>
  <si>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</si>
  <si>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</si>
  <si>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</si>
  <si>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</si>
  <si>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</si>
  <si>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</si>
  <si>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</si>
  <si>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</si>
  <si>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</si>
  <si>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</si>
  <si>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</si>
  <si>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</si>
  <si>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</si>
  <si>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</si>
  <si>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</si>
  <si>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</si>
  <si>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</si>
  <si>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</si>
  <si>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</si>
  <si>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</si>
  <si>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</si>
  <si>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</si>
  <si>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</si>
  <si>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</si>
  <si>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</si>
  <si>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</si>
  <si>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</si>
  <si>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</si>
  <si>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</si>
  <si>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</si>
  <si>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</si>
  <si>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</si>
  <si>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</si>
  <si>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</si>
  <si>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</si>
  <si>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</si>
  <si>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</si>
  <si>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</si>
  <si>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</si>
  <si>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</si>
  <si>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</si>
  <si>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</si>
  <si>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</si>
  <si>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</si>
  <si>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</si>
  <si>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</si>
  <si>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</si>
  <si>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</si>
  <si>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</si>
  <si>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</si>
  <si>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</si>
  <si>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</si>
  <si>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</si>
  <si>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</si>
  <si>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</si>
  <si>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</si>
  <si>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</si>
  <si>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</si>
  <si>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</si>
  <si>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</si>
  <si>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</si>
  <si>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</si>
  <si>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</si>
  <si>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</si>
  <si>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</si>
  <si>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</si>
  <si>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</si>
  <si>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</si>
  <si>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</si>
  <si>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</si>
  <si>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</si>
  <si>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</si>
  <si>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</si>
  <si>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</si>
  <si>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</si>
  <si>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</si>
  <si>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</si>
  <si>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</si>
  <si>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</si>
  <si>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</si>
  <si>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</si>
  <si>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</si>
  <si>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</si>
  <si>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</si>
  <si>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</si>
  <si>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</si>
  <si>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</si>
  <si>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</si>
  <si>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</si>
  <si>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</si>
  <si>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</si>
  <si>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</si>
  <si>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</si>
  <si>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</si>
  <si>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</si>
  <si>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</si>
  <si>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</si>
  <si>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</si>
  <si>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</si>
  <si>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</si>
  <si>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</si>
  <si>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</si>
  <si>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</si>
  <si>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</si>
  <si>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</si>
  <si>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</si>
  <si>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</si>
  <si>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</si>
  <si>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</si>
  <si>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</si>
  <si>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</si>
  <si>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</si>
  <si>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</si>
  <si>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</si>
  <si>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</si>
  <si>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</si>
  <si>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</si>
  <si>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</si>
  <si>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</si>
  <si>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</si>
  <si>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</si>
  <si>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</si>
  <si>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</si>
  <si>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</si>
  <si>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</si>
  <si>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</si>
  <si>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</si>
  <si>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</si>
  <si>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</si>
  <si>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</si>
  <si>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</si>
  <si>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</si>
  <si>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</si>
  <si>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</si>
  <si>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</si>
  <si>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</si>
  <si>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</si>
  <si>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</si>
  <si>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</si>
  <si>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</si>
  <si>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</si>
  <si>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</si>
  <si>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</si>
  <si>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</si>
  <si>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</si>
  <si>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</si>
  <si>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</si>
  <si>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</si>
  <si>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</si>
  <si>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</si>
  <si>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</si>
  <si>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</si>
  <si>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</si>
  <si>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</si>
  <si>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</si>
  <si>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</si>
  <si>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</si>
  <si>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</si>
  <si>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</si>
  <si>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</si>
  <si>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</si>
  <si>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</si>
  <si>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</si>
  <si>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</si>
  <si>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</si>
  <si>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</si>
  <si>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</si>
  <si>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</si>
  <si>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</si>
  <si>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</si>
  <si>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</si>
  <si>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</si>
  <si>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</si>
  <si>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</si>
  <si>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</si>
  <si>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</si>
  <si>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</si>
  <si>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</si>
  <si>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</si>
  <si>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</si>
  <si>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</si>
  <si>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</si>
  <si>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</si>
  <si>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</si>
  <si>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</si>
  <si>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</si>
  <si>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</si>
  <si>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</si>
  <si>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</si>
  <si>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</si>
  <si>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</si>
  <si>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</si>
  <si>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</si>
  <si>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</si>
  <si>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</si>
  <si>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</si>
  <si>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</si>
  <si>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</si>
  <si>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</si>
  <si>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</si>
  <si>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</si>
  <si>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</si>
  <si>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</si>
  <si>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</si>
  <si>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</si>
  <si>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</si>
  <si>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</si>
  <si>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</si>
  <si>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</si>
  <si>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</si>
  <si>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</si>
  <si>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</si>
  <si>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</si>
  <si>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</si>
  <si>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</si>
  <si>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</si>
  <si>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</si>
  <si>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</si>
  <si>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</si>
  <si>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</si>
  <si>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</si>
  <si>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</si>
  <si>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</si>
  <si>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</si>
  <si>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</si>
  <si>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</si>
  <si>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</si>
  <si>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</si>
  <si>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</si>
  <si>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</si>
  <si>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</si>
  <si>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</si>
  <si>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</si>
  <si>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</si>
  <si>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</si>
  <si>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</si>
  <si>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</si>
  <si>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</si>
  <si>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</si>
  <si>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</si>
  <si>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</si>
  <si>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</si>
  <si>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</si>
  <si>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</si>
  <si>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</si>
  <si>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</si>
  <si>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</si>
  <si>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</si>
  <si>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</si>
  <si>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</si>
  <si>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</si>
  <si>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</si>
  <si>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</si>
  <si>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</si>
  <si>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</si>
  <si>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</si>
  <si>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</si>
  <si>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</si>
  <si>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</si>
  <si>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</si>
  <si>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</si>
  <si>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</si>
  <si>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</si>
  <si>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</si>
  <si>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</si>
  <si>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</si>
  <si>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</si>
  <si>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</si>
  <si>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</si>
  <si>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</si>
  <si>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</si>
  <si>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</si>
  <si>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</si>
  <si>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</si>
  <si>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</si>
  <si>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</si>
  <si>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</si>
  <si>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</si>
  <si>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</si>
  <si>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</si>
  <si>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</si>
  <si>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</si>
  <si>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</si>
  <si>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</si>
  <si>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</si>
  <si>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</si>
  <si>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</si>
  <si>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</si>
  <si>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</si>
  <si>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</si>
  <si>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</si>
  <si>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</si>
  <si>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</si>
  <si>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</si>
  <si>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</si>
  <si>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</si>
  <si>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</si>
  <si>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</si>
  <si>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</si>
  <si>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</si>
  <si>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</si>
  <si>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</si>
  <si>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</si>
  <si>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</si>
  <si>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</si>
  <si>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</si>
  <si>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</si>
  <si>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</si>
  <si>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</si>
  <si>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</si>
  <si>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</si>
  <si>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</si>
  <si>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</si>
  <si>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</si>
  <si>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</si>
  <si>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</si>
  <si>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</si>
  <si>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</si>
  <si>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</si>
  <si>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</si>
  <si>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</si>
  <si>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</si>
  <si>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</si>
  <si>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</si>
  <si>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</si>
  <si>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</si>
  <si>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</si>
  <si>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</si>
  <si>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</si>
  <si>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</si>
  <si>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</si>
  <si>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</si>
  <si>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</si>
  <si>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</si>
  <si>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</si>
  <si>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</si>
  <si>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</si>
  <si>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</si>
  <si>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</si>
  <si>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</si>
  <si>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</si>
  <si>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</si>
  <si>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</si>
  <si>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</si>
  <si>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</si>
  <si>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</si>
  <si>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</si>
  <si>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</si>
  <si>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</si>
  <si>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</si>
  <si>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</si>
  <si>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</si>
  <si>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</si>
  <si>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</si>
  <si>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</si>
  <si>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</si>
  <si>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</si>
  <si>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</si>
  <si>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</si>
  <si>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</si>
  <si>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</si>
  <si>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</si>
  <si>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</si>
  <si>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</si>
  <si>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</si>
  <si>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</si>
  <si>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</si>
  <si>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</si>
  <si>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</si>
  <si>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</si>
  <si>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</si>
  <si>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</si>
  <si>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</si>
  <si>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</si>
  <si>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</si>
  <si>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</si>
  <si>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</si>
  <si>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</si>
  <si>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</si>
  <si>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</si>
  <si>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</si>
  <si>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</si>
  <si>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</si>
  <si>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</si>
  <si>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</si>
  <si>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</si>
  <si>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</si>
  <si>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</si>
  <si>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</si>
  <si>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</si>
  <si>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</si>
  <si>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</si>
  <si>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</si>
  <si>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</si>
  <si>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</si>
  <si>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</si>
  <si>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</si>
  <si>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</si>
  <si>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</si>
  <si>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</si>
  <si>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</si>
  <si>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</si>
  <si>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</si>
  <si>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</si>
  <si>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</si>
  <si>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</si>
  <si>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</si>
  <si>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</si>
  <si>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</si>
  <si>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</si>
  <si>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</si>
  <si>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</si>
  <si>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</si>
  <si>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</si>
  <si>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</si>
  <si>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</si>
  <si>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</si>
  <si>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</si>
  <si>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</si>
  <si>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</si>
  <si>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</si>
  <si>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</si>
  <si>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</si>
  <si>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</si>
  <si>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</si>
  <si>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</si>
  <si>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</si>
  <si>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</si>
  <si>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</si>
  <si>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</si>
  <si>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</si>
  <si>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</si>
  <si>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</si>
  <si>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</si>
  <si>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</si>
  <si>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</si>
  <si>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</si>
  <si>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</si>
  <si>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</si>
  <si>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</si>
  <si>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</si>
  <si>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</si>
  <si>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</si>
  <si>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</si>
  <si>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</si>
  <si>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</si>
  <si>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</si>
  <si>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</si>
  <si>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</si>
  <si>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</si>
  <si>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</si>
  <si>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</si>
  <si>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</si>
  <si>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</si>
  <si>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</si>
  <si>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</si>
  <si>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</si>
  <si>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</si>
  <si>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</si>
  <si>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</si>
  <si>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</si>
  <si>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</si>
  <si>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</si>
  <si>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</si>
  <si>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</si>
  <si>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</si>
  <si>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</si>
  <si>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</si>
  <si>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</si>
  <si>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</si>
  <si>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</si>
  <si>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</si>
  <si>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</si>
  <si>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</si>
  <si>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</si>
  <si>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</si>
  <si>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</si>
  <si>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</si>
  <si>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</si>
  <si>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</si>
  <si>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</si>
  <si>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</si>
  <si>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</si>
  <si>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</si>
  <si>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</si>
  <si>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</si>
  <si>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</si>
  <si>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</si>
  <si>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</si>
  <si>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</si>
  <si>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</si>
  <si>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</si>
  <si>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</si>
  <si>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</si>
  <si>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</si>
  <si>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</si>
  <si>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</si>
  <si>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</si>
  <si>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</si>
  <si>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</si>
  <si>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</si>
  <si>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</si>
  <si>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</si>
  <si>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</si>
  <si>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</si>
  <si>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</si>
  <si>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</si>
  <si>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</si>
  <si>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</si>
  <si>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</si>
  <si>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</si>
  <si>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</si>
  <si>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</si>
  <si>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</si>
  <si>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</si>
  <si>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</si>
  <si>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</si>
  <si>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</si>
  <si>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</si>
  <si>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</si>
  <si>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</si>
  <si>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</si>
  <si>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</si>
  <si>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</si>
  <si>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</si>
  <si>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</si>
  <si>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</si>
  <si>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</si>
  <si>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</si>
  <si>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</si>
  <si>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</si>
  <si>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</si>
  <si>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</si>
  <si>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</si>
  <si>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</si>
  <si>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</si>
  <si>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</si>
  <si>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</si>
  <si>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</si>
  <si>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</si>
  <si>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</si>
  <si>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</si>
  <si>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</si>
  <si>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</si>
  <si>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</si>
  <si>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</si>
  <si>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</si>
  <si>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</si>
  <si>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</si>
  <si>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</si>
  <si>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</si>
  <si>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</si>
  <si>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</si>
  <si>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</si>
  <si>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</si>
  <si>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</si>
  <si>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</si>
  <si>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</si>
  <si>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</si>
  <si>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</si>
  <si>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</si>
  <si>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</si>
  <si>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</si>
  <si>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</si>
  <si>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</si>
  <si>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</si>
  <si>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</si>
  <si>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</si>
  <si>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</si>
  <si>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</si>
  <si>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</si>
  <si>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</si>
  <si>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</si>
  <si>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</si>
  <si>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</si>
  <si>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</si>
  <si>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</si>
  <si>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</si>
  <si>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</si>
  <si>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</si>
  <si>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</si>
  <si>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</si>
  <si>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</si>
  <si>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</si>
  <si>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</si>
  <si>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</si>
  <si>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</si>
  <si>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</si>
  <si>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</si>
  <si>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</si>
  <si>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</si>
  <si>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</si>
  <si>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</si>
  <si>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</si>
  <si>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</si>
  <si>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</si>
  <si>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</si>
  <si>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</si>
  <si>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</si>
  <si>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</si>
  <si>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</si>
  <si>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</si>
  <si>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</si>
  <si>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</si>
  <si>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</si>
  <si>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</si>
  <si>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</si>
  <si>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</si>
  <si>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</si>
  <si>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</si>
  <si>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</si>
  <si>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</si>
  <si>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</si>
  <si>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</si>
  <si>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</si>
  <si>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</si>
  <si>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</si>
  <si>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</si>
  <si>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</si>
  <si>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</si>
  <si>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</si>
  <si>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</si>
  <si>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</si>
  <si>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</si>
  <si>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</si>
  <si>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</si>
  <si>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</si>
  <si>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</si>
  <si>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</si>
  <si>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</si>
  <si>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</si>
  <si>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</si>
  <si>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</si>
  <si>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</si>
  <si>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</si>
  <si>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</si>
  <si>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</si>
  <si>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</si>
  <si>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</si>
  <si>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</si>
  <si>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</si>
  <si>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</si>
  <si>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</si>
  <si>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</si>
  <si>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</si>
  <si>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</si>
  <si>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</si>
  <si>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</si>
  <si>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</si>
  <si>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</si>
  <si>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</si>
  <si>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</si>
  <si>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</si>
  <si>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</si>
  <si>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</si>
  <si>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</si>
  <si>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</si>
  <si>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</si>
  <si>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</si>
  <si>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</si>
  <si>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</si>
  <si>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</si>
  <si>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</si>
  <si>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</si>
  <si>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</si>
  <si>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</si>
  <si>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</si>
  <si>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</si>
  <si>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</si>
  <si>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</si>
  <si>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</si>
  <si>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</si>
  <si>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</si>
  <si>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</si>
  <si>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</si>
  <si>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</si>
  <si>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</si>
  <si>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</si>
  <si>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</si>
  <si>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</si>
  <si>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</si>
  <si>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</si>
  <si>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</si>
  <si>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</si>
  <si>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</si>
  <si>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</si>
  <si>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</si>
  <si>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</si>
  <si>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</si>
  <si>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</si>
  <si>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</si>
  <si>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</si>
  <si>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</si>
  <si>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</si>
  <si>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</si>
  <si>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</si>
  <si>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</si>
  <si>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</si>
  <si>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</si>
  <si>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</si>
  <si>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</si>
  <si>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</si>
  <si>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</si>
  <si>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</si>
  <si>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</si>
  <si>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</si>
  <si>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</si>
  <si>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</si>
  <si>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</si>
  <si>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</si>
  <si>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</si>
  <si>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</si>
  <si>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</si>
  <si>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</si>
  <si>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</si>
  <si>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</si>
  <si>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</si>
  <si>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</si>
  <si>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</si>
  <si>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</si>
  <si>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</si>
  <si>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</si>
  <si>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</si>
  <si>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</si>
  <si>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</si>
  <si>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</si>
  <si>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</si>
  <si>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</si>
  <si>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</si>
  <si>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</si>
  <si>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</si>
  <si>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</si>
  <si>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</si>
  <si>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</si>
  <si>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</si>
  <si>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</si>
  <si>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</si>
  <si>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</si>
  <si>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</si>
  <si>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</si>
  <si>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</si>
  <si>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</si>
  <si>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</si>
  <si>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</si>
  <si>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</si>
  <si>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</si>
  <si>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</si>
  <si>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</si>
  <si>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</si>
  <si>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</si>
  <si>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</si>
  <si>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</si>
  <si>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</si>
  <si>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</si>
  <si>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</si>
  <si>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</si>
  <si>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</si>
  <si>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</si>
  <si>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</si>
  <si>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</si>
  <si>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</si>
  <si>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</si>
  <si>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</si>
  <si>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</si>
  <si>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</si>
  <si>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</si>
  <si>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</si>
  <si>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</si>
  <si>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</si>
  <si>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</si>
  <si>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</si>
  <si>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</si>
  <si>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</si>
  <si>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</si>
  <si>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</si>
  <si>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</si>
  <si>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</si>
  <si>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</si>
  <si>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</si>
  <si>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</si>
  <si>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</si>
  <si>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</si>
  <si>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</si>
  <si>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</si>
  <si>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</si>
  <si>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</si>
  <si>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</si>
  <si>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</si>
  <si>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</si>
  <si>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</si>
  <si>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</si>
  <si>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</si>
  <si>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</si>
  <si>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</si>
  <si>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</si>
  <si>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</si>
  <si>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</si>
  <si>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</si>
  <si>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</si>
  <si>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</si>
  <si>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</si>
  <si>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</si>
  <si>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</si>
  <si>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</si>
  <si>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</si>
  <si>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</si>
  <si>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</si>
  <si>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</si>
  <si>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</si>
  <si>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</si>
  <si>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</si>
  <si>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</si>
  <si>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</si>
  <si>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</si>
  <si>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</si>
  <si>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</si>
  <si>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</si>
  <si>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</si>
  <si>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</si>
  <si>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</si>
  <si>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</si>
  <si>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</si>
  <si>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</si>
  <si>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</si>
  <si>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</si>
  <si>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</si>
  <si>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</si>
  <si>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</si>
  <si>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</si>
  <si>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</si>
  <si>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</si>
  <si>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</si>
  <si>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</si>
  <si>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</si>
  <si>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</si>
  <si>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</si>
  <si>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</si>
  <si>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</si>
  <si>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</si>
  <si>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</si>
  <si>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</si>
  <si>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</si>
  <si>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</si>
  <si>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</si>
  <si>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</si>
  <si>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</si>
  <si>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</si>
  <si>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</si>
  <si>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</si>
  <si>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</si>
  <si>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</si>
  <si>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</si>
  <si>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</si>
  <si>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</si>
  <si>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</si>
  <si>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</si>
  <si>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</si>
  <si>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</si>
  <si>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</si>
  <si>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</si>
  <si>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</si>
  <si>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</si>
  <si>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</si>
  <si>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</si>
  <si>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</si>
  <si>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</si>
  <si>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</si>
  <si>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</si>
  <si>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</si>
  <si>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</si>
  <si>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</si>
  <si>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</si>
  <si>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</si>
  <si>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</si>
  <si>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</si>
  <si>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</si>
  <si>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</si>
  <si>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</si>
  <si>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</si>
  <si>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</si>
  <si>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</si>
  <si>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</si>
  <si>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</si>
  <si>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</si>
  <si>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</si>
  <si>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</si>
  <si>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</si>
  <si>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</si>
  <si>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</si>
  <si>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</si>
  <si>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</si>
  <si>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</si>
  <si>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</si>
  <si>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</si>
  <si>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</si>
  <si>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</si>
  <si>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</si>
  <si>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</si>
  <si>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</si>
  <si>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</si>
  <si>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</si>
  <si>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</si>
  <si>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</si>
  <si>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</si>
  <si>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</si>
  <si>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</si>
  <si>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</si>
  <si>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</si>
  <si>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</si>
  <si>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</si>
  <si>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</si>
  <si>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</si>
  <si>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</si>
  <si>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</si>
  <si>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</si>
  <si>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</si>
  <si>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</si>
  <si>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</si>
  <si>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</si>
  <si>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</si>
  <si>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</si>
  <si>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</si>
  <si>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</si>
  <si>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</si>
  <si>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</si>
  <si>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</si>
  <si>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</si>
  <si>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</si>
  <si>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</si>
  <si>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</si>
  <si>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</si>
  <si>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</si>
  <si>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</si>
  <si>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</si>
  <si>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</si>
  <si>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</si>
  <si>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</si>
  <si>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</si>
  <si>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</si>
  <si>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</si>
  <si>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</si>
  <si>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</si>
  <si>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</si>
  <si>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</si>
  <si>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</si>
  <si>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</si>
  <si>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</si>
  <si>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</si>
  <si>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</si>
  <si>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</si>
  <si>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</si>
  <si>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</si>
  <si>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</si>
  <si>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</si>
  <si>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</si>
  <si>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</si>
  <si>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</si>
  <si>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</si>
  <si>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</si>
  <si>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</si>
  <si>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</si>
  <si>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</si>
  <si>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</si>
  <si>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</si>
  <si>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</si>
  <si>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</si>
  <si>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</si>
  <si>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</si>
  <si>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</si>
  <si>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</si>
  <si>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</si>
  <si>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</si>
  <si>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</si>
  <si>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</si>
  <si>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</si>
  <si>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</si>
  <si>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</si>
  <si>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</si>
  <si>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</si>
  <si>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</si>
  <si>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</si>
  <si>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</si>
  <si>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</si>
  <si>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</si>
  <si>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</si>
  <si>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</si>
  <si>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</si>
  <si>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</si>
  <si>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</si>
  <si>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</si>
  <si>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</si>
  <si>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</si>
  <si>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</si>
  <si>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</si>
  <si>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</si>
  <si>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</si>
  <si>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</si>
  <si>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</si>
  <si>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</si>
  <si>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</si>
  <si>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</si>
  <si>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</si>
  <si>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</si>
  <si>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</si>
  <si>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</si>
  <si>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</si>
  <si>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</si>
  <si>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</si>
  <si>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</si>
  <si>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</si>
  <si>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</si>
  <si>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</si>
  <si>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</si>
  <si>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</si>
  <si>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</si>
  <si>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</si>
  <si>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</si>
  <si>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</si>
  <si>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</si>
  <si>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</si>
  <si>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</si>
  <si>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</si>
  <si>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</si>
  <si>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</si>
  <si>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</si>
  <si>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</si>
  <si>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</si>
  <si>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</si>
  <si>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</si>
  <si>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</si>
  <si>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</si>
  <si>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</si>
  <si>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</si>
  <si>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</si>
  <si>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</si>
  <si>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</si>
  <si>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</si>
  <si>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</si>
  <si>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</si>
  <si>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</si>
  <si>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</si>
  <si>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</si>
  <si>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</si>
  <si>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</si>
  <si>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</si>
  <si>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</si>
  <si>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</si>
  <si>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</si>
  <si>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</si>
  <si>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</si>
  <si>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</si>
  <si>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</si>
  <si>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</si>
  <si>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</si>
  <si>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</si>
  <si>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</si>
  <si>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</si>
  <si>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</si>
  <si>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</si>
  <si>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</si>
  <si>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</si>
  <si>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</si>
  <si>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</si>
  <si>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</si>
  <si>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</si>
  <si>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</si>
  <si>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</si>
  <si>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</si>
  <si>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</si>
  <si>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</si>
  <si>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</si>
  <si>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</si>
  <si>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</si>
  <si>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</si>
  <si>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</si>
  <si>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</si>
  <si>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</si>
  <si>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</si>
  <si>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</si>
  <si>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</si>
  <si>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</si>
  <si>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</si>
  <si>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</si>
  <si>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</si>
  <si>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</si>
  <si>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</si>
  <si>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</si>
  <si>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</si>
  <si>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</si>
  <si>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</si>
  <si>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</si>
  <si>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</si>
  <si>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</si>
  <si>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</si>
  <si>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</si>
  <si>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</si>
  <si>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</si>
  <si>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</si>
  <si>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</si>
  <si>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</si>
  <si>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</si>
  <si>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</si>
  <si>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</si>
  <si>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</si>
  <si>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</si>
  <si>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</si>
  <si>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</si>
  <si>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</si>
  <si>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</si>
  <si>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</si>
  <si>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</si>
  <si>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</si>
  <si>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</si>
  <si>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</si>
  <si>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</si>
  <si>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</si>
  <si>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</si>
  <si>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</si>
  <si>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</si>
  <si>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</si>
  <si>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</si>
  <si>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</si>
  <si>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</si>
  <si>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</si>
  <si>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</si>
  <si>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</si>
  <si>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</si>
  <si>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</si>
  <si>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</si>
  <si>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</si>
  <si>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</si>
  <si>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</si>
  <si>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</si>
  <si>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</si>
  <si>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</si>
  <si>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</si>
  <si>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</si>
  <si>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</si>
  <si>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</si>
  <si>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</si>
  <si>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</si>
  <si>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</si>
  <si>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</si>
  <si>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</si>
  <si>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</si>
  <si>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</si>
  <si>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</si>
  <si>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</si>
  <si>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</si>
  <si>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</si>
  <si>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</si>
  <si>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</si>
  <si>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</si>
  <si>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</si>
  <si>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</si>
  <si>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</si>
  <si>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</si>
  <si>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</si>
  <si>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</si>
  <si>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</si>
  <si>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</si>
  <si>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</si>
  <si>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</si>
  <si>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</si>
  <si>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</si>
  <si>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</si>
  <si>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</si>
  <si>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</si>
  <si>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</si>
  <si>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</si>
  <si>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</si>
  <si>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</si>
  <si>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</si>
  <si>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</si>
  <si>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</si>
  <si>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</si>
  <si>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</si>
  <si>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</si>
  <si>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</si>
  <si>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</si>
  <si>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</si>
  <si>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</si>
  <si>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</si>
  <si>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</si>
  <si>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</si>
  <si>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</si>
  <si>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</si>
  <si>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</si>
  <si>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</si>
  <si>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</si>
  <si>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</si>
  <si>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</si>
  <si>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</si>
  <si>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</si>
  <si>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</si>
  <si>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</si>
  <si>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</si>
  <si>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</si>
  <si>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</si>
  <si>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</si>
  <si>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</si>
  <si>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</si>
  <si>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</si>
  <si>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</si>
  <si>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</si>
  <si>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</si>
  <si>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</si>
  <si>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</si>
  <si>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</si>
  <si>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</si>
  <si>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</si>
  <si>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</si>
  <si>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</si>
  <si>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</si>
  <si>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</si>
  <si>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</si>
  <si>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</si>
  <si>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</si>
  <si>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</si>
  <si>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</si>
  <si>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</si>
  <si>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</si>
  <si>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</si>
  <si>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</si>
  <si>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</si>
  <si>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</si>
  <si>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</si>
  <si>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</si>
  <si>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</si>
  <si>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</si>
  <si>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</si>
  <si>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</si>
  <si>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</si>
  <si>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</si>
  <si>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</si>
  <si>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</si>
  <si>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</si>
  <si>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</si>
  <si>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</si>
  <si>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</si>
  <si>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</si>
  <si>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</si>
  <si>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</si>
  <si>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</si>
  <si>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</si>
  <si>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</si>
  <si>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</si>
  <si>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</si>
  <si>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</si>
  <si>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</si>
  <si>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</si>
  <si>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</si>
  <si>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</si>
  <si>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</si>
  <si>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</si>
  <si>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</si>
  <si>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</si>
  <si>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</si>
  <si>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</si>
  <si>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</si>
  <si>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</si>
  <si>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</si>
  <si>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</si>
  <si>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</si>
  <si>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</si>
  <si>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</si>
  <si>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</si>
  <si>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</si>
  <si>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</si>
  <si>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</si>
  <si>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</si>
  <si>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</si>
  <si>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</si>
  <si>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</si>
  <si>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</si>
  <si>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</si>
  <si>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</si>
  <si>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</si>
  <si>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</si>
  <si>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</si>
  <si>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</si>
  <si>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</si>
  <si>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</si>
  <si>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</si>
  <si>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</si>
  <si>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</si>
  <si>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</si>
  <si>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</si>
  <si>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</si>
  <si>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</si>
  <si>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</si>
  <si>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</si>
  <si>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</si>
  <si>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</si>
  <si>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</si>
  <si>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</si>
  <si>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</si>
  <si>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</si>
  <si>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</si>
  <si>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</si>
  <si>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</si>
  <si>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</si>
  <si>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</si>
  <si>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</si>
  <si>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</si>
  <si>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</si>
  <si>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</si>
  <si>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</si>
  <si>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</si>
  <si>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</si>
  <si>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</si>
  <si>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</si>
  <si>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</si>
  <si>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</si>
  <si>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</si>
  <si>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</si>
  <si>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</si>
  <si>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</si>
  <si>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</si>
  <si>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</si>
  <si>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</si>
  <si>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</si>
  <si>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</si>
  <si>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</si>
  <si>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</si>
  <si>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</si>
  <si>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</si>
  <si>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</si>
  <si>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</si>
  <si>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</si>
  <si>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</si>
  <si>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</si>
  <si>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</si>
  <si>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</si>
  <si>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</si>
  <si>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</si>
  <si>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</si>
  <si>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</si>
  <si>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</si>
  <si>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</si>
  <si>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</si>
  <si>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</si>
  <si>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</si>
  <si>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</si>
  <si>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</si>
  <si>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</si>
  <si>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</si>
  <si>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</si>
  <si>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</si>
  <si>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</si>
  <si>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</si>
  <si>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</si>
  <si>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</si>
  <si>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</si>
  <si>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</si>
  <si>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</si>
  <si>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</si>
  <si>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</si>
  <si>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</si>
  <si>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</si>
  <si>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</si>
  <si>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</si>
  <si>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</si>
  <si>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</si>
  <si>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</si>
  <si>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</si>
  <si>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</si>
  <si>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</si>
  <si>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</si>
  <si>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</si>
  <si>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</si>
  <si>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</si>
  <si>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</si>
  <si>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</si>
  <si>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</si>
  <si>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</si>
  <si>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</si>
  <si>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</si>
  <si>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</si>
  <si>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</si>
  <si>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</si>
  <si>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</si>
  <si>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</si>
  <si>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</si>
  <si>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</si>
  <si>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</si>
  <si>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</si>
  <si>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</si>
  <si>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</si>
  <si>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</si>
  <si>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</si>
  <si>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</si>
  <si>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</si>
  <si>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</si>
  <si>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</si>
  <si>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</si>
  <si>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</si>
  <si>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</si>
  <si>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</si>
  <si>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</si>
  <si>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</si>
  <si>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</si>
  <si>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</si>
  <si>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</si>
  <si>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</si>
  <si>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</si>
  <si>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</si>
  <si>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</si>
  <si>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</si>
  <si>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</si>
  <si>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</si>
  <si>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</si>
  <si>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</si>
  <si>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</si>
  <si>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</si>
  <si>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</si>
  <si>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</si>
  <si>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</si>
  <si>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</si>
  <si>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</si>
  <si>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</si>
  <si>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</si>
  <si>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</si>
  <si>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</si>
  <si>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</si>
  <si>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</si>
  <si>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</si>
  <si>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</si>
  <si>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</si>
  <si>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</si>
  <si>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</si>
  <si>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</si>
  <si>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</si>
  <si>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</si>
  <si>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</si>
  <si>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</si>
  <si>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</si>
  <si>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</si>
  <si>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</si>
  <si>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</si>
  <si>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</si>
  <si>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</si>
  <si>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</si>
  <si>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</si>
  <si>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</si>
  <si>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</si>
  <si>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</si>
  <si>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</si>
  <si>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</si>
  <si>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</si>
  <si>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</si>
  <si>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</si>
  <si>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</si>
  <si>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</si>
  <si>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</si>
  <si>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</si>
  <si>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</si>
  <si>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</si>
  <si>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</si>
  <si>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</si>
  <si>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</si>
  <si>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</si>
  <si>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</si>
  <si>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</si>
  <si>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</si>
  <si>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</si>
  <si>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</si>
  <si>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</si>
  <si>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</si>
  <si>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</si>
  <si>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</si>
  <si>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</si>
  <si>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</si>
  <si>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</si>
  <si>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</si>
  <si>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</si>
  <si>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</si>
  <si>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</si>
  <si>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</si>
  <si>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</si>
  <si>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</si>
  <si>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</si>
  <si>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</si>
  <si>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</si>
  <si>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</si>
  <si>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</si>
  <si>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</si>
  <si>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</si>
  <si>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</si>
  <si>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</si>
  <si>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</si>
  <si>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</si>
  <si>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</si>
  <si>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</si>
  <si>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</si>
  <si>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</si>
  <si>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</si>
  <si>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</si>
  <si>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</si>
  <si>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</si>
  <si>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</si>
  <si>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</si>
  <si>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</si>
  <si>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</si>
  <si>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</si>
  <si>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</si>
  <si>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</si>
  <si>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</si>
  <si>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</si>
  <si>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</si>
  <si>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</si>
  <si>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</si>
  <si>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</si>
  <si>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</si>
  <si>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</si>
  <si>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</si>
  <si>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</si>
  <si>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</si>
  <si>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</si>
  <si>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</si>
  <si>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</si>
  <si>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</si>
  <si>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</si>
  <si>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</si>
  <si>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</si>
  <si>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</si>
  <si>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</si>
  <si>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</si>
  <si>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</si>
  <si>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</si>
  <si>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</si>
  <si>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</si>
  <si>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</si>
  <si>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</si>
  <si>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</si>
  <si>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</si>
  <si>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</si>
  <si>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</si>
  <si>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</si>
  <si>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</si>
  <si>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</si>
  <si>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</si>
  <si>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</si>
  <si>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</si>
  <si>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</si>
  <si>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</si>
  <si>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</si>
  <si>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</si>
  <si>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</si>
  <si>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</si>
  <si>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</si>
  <si>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</si>
  <si>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</si>
  <si>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</si>
  <si>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</si>
  <si>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</si>
  <si>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</si>
  <si>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</si>
  <si>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</si>
  <si>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</si>
  <si>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</si>
  <si>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</si>
  <si>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</si>
  <si>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</si>
  <si>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</si>
  <si>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</si>
  <si>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</si>
  <si>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</si>
  <si>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</si>
  <si>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</si>
  <si>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</si>
  <si>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</si>
  <si>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</si>
  <si>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</si>
  <si>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</si>
  <si>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</si>
  <si>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</si>
  <si>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</si>
  <si>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</si>
  <si>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</si>
  <si>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</si>
  <si>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</si>
  <si>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</si>
  <si>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</si>
  <si>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</si>
  <si>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</si>
  <si>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</si>
  <si>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</si>
  <si>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</si>
  <si>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</si>
  <si>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</si>
  <si>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</si>
  <si>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</si>
  <si>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</si>
  <si>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</si>
  <si>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</si>
  <si>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</si>
  <si>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</si>
  <si>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</si>
  <si>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</si>
  <si>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</si>
  <si>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</si>
  <si>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</si>
  <si>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</si>
  <si>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</si>
  <si>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</si>
  <si>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</si>
  <si>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</si>
  <si>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</si>
  <si>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</si>
  <si>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</si>
  <si>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</si>
  <si>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</si>
  <si>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</si>
  <si>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</si>
  <si>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</si>
  <si>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</si>
  <si>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</si>
  <si>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</si>
  <si>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</si>
  <si>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</si>
  <si>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</si>
  <si>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</si>
  <si>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</si>
  <si>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</si>
  <si>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</si>
  <si>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</si>
  <si>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</si>
  <si>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</si>
  <si>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</si>
  <si>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</si>
  <si>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</si>
  <si>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</si>
  <si>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</si>
  <si>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</si>
  <si>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</si>
  <si>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</si>
  <si>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</si>
  <si>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</si>
  <si>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</si>
  <si>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</si>
  <si>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</si>
  <si>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</si>
  <si>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</si>
  <si>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</si>
  <si>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</si>
  <si>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</si>
  <si>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</si>
  <si>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</si>
  <si>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</si>
  <si>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</si>
  <si>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</si>
  <si>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</si>
  <si>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</si>
  <si>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</si>
  <si>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</si>
  <si>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</si>
  <si>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</si>
  <si>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</si>
  <si>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</si>
  <si>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</si>
  <si>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</si>
  <si>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</si>
  <si>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</si>
  <si>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</si>
  <si>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</si>
  <si>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</si>
  <si>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</si>
  <si>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</si>
  <si>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</si>
  <si>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</si>
  <si>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</si>
  <si>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</si>
  <si>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</si>
  <si>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</si>
  <si>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</si>
  <si>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</si>
  <si>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</si>
  <si>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</si>
  <si>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</si>
  <si>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</si>
  <si>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</si>
  <si>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</si>
  <si>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</si>
  <si>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</si>
  <si>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</si>
  <si>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</si>
  <si>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</si>
  <si>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</si>
  <si>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</si>
  <si>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</si>
  <si>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</si>
  <si>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</si>
  <si>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</si>
  <si>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</si>
  <si>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</si>
  <si>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</si>
  <si>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</si>
  <si>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</si>
  <si>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</si>
  <si>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</si>
  <si>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</si>
  <si>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</si>
  <si>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</si>
  <si>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</si>
  <si>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</si>
  <si>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</si>
  <si>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</si>
  <si>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</si>
  <si>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</si>
  <si>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</si>
  <si>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</si>
  <si>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</si>
  <si>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</si>
  <si>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</si>
  <si>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</si>
  <si>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</si>
  <si>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</si>
  <si>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</si>
  <si>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</si>
  <si>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</si>
  <si>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</si>
  <si>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</si>
  <si>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</si>
  <si>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</si>
  <si>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</si>
  <si>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</si>
  <si>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</si>
  <si>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</si>
  <si>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</si>
  <si>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</si>
  <si>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</si>
  <si>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</si>
  <si>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</si>
  <si>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</si>
  <si>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</si>
  <si>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</si>
  <si>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</si>
  <si>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</si>
  <si>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</si>
  <si>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</si>
  <si>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</si>
  <si>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</si>
  <si>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</si>
  <si>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</si>
  <si>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</si>
  <si>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</si>
  <si>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</si>
  <si>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</si>
  <si>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</si>
  <si>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</si>
  <si>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</si>
  <si>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</si>
  <si>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</si>
  <si>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</si>
  <si>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</si>
  <si>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</si>
  <si>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</si>
  <si>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</si>
  <si>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</si>
  <si>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</si>
  <si>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</si>
  <si>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</si>
  <si>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</si>
  <si>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</si>
  <si>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</si>
  <si>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</si>
  <si>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</si>
  <si>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</si>
  <si>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</si>
  <si>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</si>
  <si>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</si>
  <si>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</si>
  <si>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</si>
  <si>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</si>
  <si>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</si>
  <si>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</si>
  <si>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</si>
  <si>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</si>
  <si>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</si>
  <si>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</si>
  <si>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</si>
  <si>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</si>
  <si>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</si>
  <si>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</si>
  <si>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</si>
  <si>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</si>
  <si>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</si>
  <si>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</si>
  <si>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</si>
  <si>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</si>
  <si>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</si>
  <si>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</si>
  <si>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</si>
  <si>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</si>
  <si>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</si>
  <si>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</si>
  <si>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</si>
  <si>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</si>
  <si>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</si>
  <si>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</si>
  <si>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</si>
  <si>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</si>
  <si>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</si>
  <si>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</si>
  <si>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</si>
  <si>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</si>
  <si>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</si>
  <si>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</si>
  <si>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</si>
  <si>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</si>
  <si>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</si>
  <si>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</si>
  <si>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</si>
  <si>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</si>
  <si>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</si>
  <si>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</si>
  <si>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</si>
  <si>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</si>
  <si>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</si>
  <si>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</si>
  <si>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</si>
  <si>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</si>
  <si>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</si>
  <si>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</si>
  <si>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</si>
  <si>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</si>
  <si>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</si>
  <si>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</si>
  <si>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</si>
  <si>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</si>
  <si>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</si>
  <si>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</si>
  <si>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</si>
  <si>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</si>
  <si>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</si>
  <si>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</si>
  <si>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</si>
  <si>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</si>
  <si>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</si>
  <si>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</si>
  <si>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</si>
  <si>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</si>
  <si>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</si>
  <si>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</si>
  <si>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</si>
  <si>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</si>
  <si>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</si>
  <si>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</si>
  <si>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</si>
  <si>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</si>
  <si>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</si>
  <si>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</si>
  <si>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</si>
  <si>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</si>
  <si>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</si>
  <si>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</si>
  <si>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</si>
  <si>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</si>
  <si>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</si>
  <si>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</si>
  <si>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</si>
  <si>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</si>
  <si>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</si>
  <si>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</si>
  <si>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</si>
  <si>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</si>
  <si>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</si>
  <si>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</si>
  <si>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</si>
  <si>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</si>
  <si>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</si>
  <si>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</si>
  <si>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</si>
  <si>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</si>
  <si>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</si>
  <si>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</si>
  <si>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</si>
  <si>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</si>
  <si>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</si>
  <si>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</si>
  <si>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</si>
  <si>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</si>
  <si>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</si>
  <si>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</si>
  <si>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</si>
  <si>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</si>
  <si>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</si>
  <si>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</si>
  <si>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</si>
  <si>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</si>
  <si>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</si>
  <si>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</si>
  <si>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</si>
  <si>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</si>
  <si>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</si>
  <si>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</si>
  <si>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</si>
  <si>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</si>
  <si>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</si>
  <si>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</si>
  <si>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</si>
  <si>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</si>
  <si>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</si>
  <si>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</si>
  <si>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</si>
  <si>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</si>
  <si>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</si>
  <si>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</si>
  <si>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</si>
  <si>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</si>
  <si>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</si>
  <si>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</si>
  <si>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</si>
  <si>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</si>
  <si>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</si>
  <si>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</si>
  <si>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</si>
  <si>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</si>
  <si>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</si>
  <si>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</si>
  <si>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</si>
  <si>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</si>
  <si>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</si>
  <si>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</si>
  <si>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</si>
  <si>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</si>
  <si>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</si>
  <si>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</si>
  <si>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</si>
  <si>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</si>
  <si>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</si>
  <si>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</si>
  <si>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</si>
  <si>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</si>
  <si>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</si>
  <si>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</si>
  <si>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</si>
  <si>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</si>
  <si>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</si>
  <si>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</si>
  <si>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</si>
  <si>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</si>
  <si>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</si>
  <si>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</si>
  <si>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</si>
  <si>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</si>
  <si>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</si>
  <si>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</si>
  <si>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</si>
  <si>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</si>
  <si>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</si>
  <si>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</si>
  <si>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</si>
  <si>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</si>
  <si>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</si>
  <si>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</si>
  <si>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</si>
  <si>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</si>
  <si>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</si>
  <si>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</si>
  <si>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</si>
  <si>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</si>
  <si>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</si>
  <si>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</si>
  <si>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</si>
  <si>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</si>
  <si>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</si>
  <si>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</si>
  <si>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</si>
  <si>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</si>
  <si>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</si>
  <si>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</si>
  <si>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</si>
  <si>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</si>
  <si>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</si>
  <si>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</si>
  <si>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</si>
  <si>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</si>
  <si>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</si>
  <si>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</si>
  <si>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</si>
  <si>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</si>
  <si>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</si>
  <si>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</si>
  <si>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</si>
  <si>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</si>
  <si>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</si>
  <si>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</si>
  <si>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</si>
  <si>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</si>
  <si>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</si>
  <si>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</si>
  <si>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</si>
  <si>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</si>
  <si>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</si>
  <si>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</si>
  <si>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</si>
  <si>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</si>
  <si>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</si>
  <si>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</si>
  <si>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</si>
  <si>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</si>
  <si>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</si>
  <si>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</si>
  <si>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</si>
  <si>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</si>
  <si>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</si>
  <si>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</si>
  <si>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</si>
  <si>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</si>
  <si>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</si>
  <si>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</si>
  <si>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</si>
  <si>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</si>
  <si>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</si>
  <si>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</si>
  <si>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</si>
  <si>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</si>
  <si>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</si>
  <si>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</si>
  <si>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</si>
  <si>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</si>
  <si>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</si>
  <si>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</si>
  <si>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</si>
  <si>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</si>
  <si>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</si>
  <si>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</si>
  <si>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</si>
  <si>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</si>
  <si>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</si>
  <si>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</si>
  <si>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</si>
  <si>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</si>
  <si>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</si>
  <si>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</si>
  <si>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</si>
  <si>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</si>
  <si>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</si>
  <si>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</si>
  <si>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</si>
  <si>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</si>
  <si>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</si>
  <si>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</si>
  <si>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</si>
  <si>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</si>
  <si>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</si>
  <si>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</si>
  <si>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</si>
  <si>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</si>
  <si>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</si>
  <si>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</si>
  <si>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</si>
  <si>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</si>
  <si>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</si>
  <si>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</si>
  <si>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</si>
  <si>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</si>
  <si>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</si>
  <si>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</si>
  <si>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</si>
  <si>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</si>
  <si>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</si>
  <si>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</si>
  <si>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</si>
  <si>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</si>
  <si>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</si>
  <si>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</si>
  <si>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</si>
  <si>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</si>
  <si>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</si>
  <si>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</si>
  <si>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</si>
  <si>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</si>
  <si>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</si>
  <si>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</si>
  <si>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</si>
  <si>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</si>
  <si>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</si>
  <si>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</si>
  <si>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</si>
  <si>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</si>
  <si>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</si>
  <si>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</si>
  <si>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</si>
  <si>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</si>
  <si>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</si>
  <si>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</si>
  <si>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</si>
  <si>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</si>
  <si>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</si>
  <si>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</si>
  <si>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</si>
  <si>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</si>
  <si>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</si>
  <si>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</si>
  <si>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</si>
  <si>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</si>
  <si>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</si>
  <si>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</si>
  <si>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</si>
  <si>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</si>
  <si>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</si>
  <si>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</si>
  <si>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</si>
  <si>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</si>
  <si>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</si>
  <si>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</si>
  <si>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</si>
  <si>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</si>
  <si>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</si>
  <si>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</si>
  <si>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</si>
  <si>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</si>
  <si>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</si>
  <si>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</si>
  <si>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</si>
  <si>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</si>
  <si>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</si>
  <si>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</si>
  <si>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</si>
  <si>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</si>
  <si>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</si>
  <si>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</si>
  <si>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</si>
  <si>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</si>
  <si>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</si>
  <si>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</si>
  <si>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</si>
  <si>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</si>
  <si>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</si>
  <si>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</si>
  <si>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</si>
  <si>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</si>
  <si>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</si>
  <si>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</si>
  <si>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</si>
  <si>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</si>
  <si>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</si>
  <si>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</si>
  <si>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</si>
  <si>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</si>
  <si>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</si>
  <si>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</si>
  <si>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</si>
  <si>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</si>
  <si>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</si>
  <si>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</si>
  <si>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</si>
  <si>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</si>
  <si>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</si>
  <si>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</si>
  <si>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</si>
  <si>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</si>
  <si>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</si>
  <si>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</si>
  <si>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</si>
  <si>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</si>
  <si>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</si>
  <si>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</si>
  <si>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</si>
  <si>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</si>
  <si>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</si>
  <si>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</si>
  <si>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</si>
  <si>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</si>
  <si>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</si>
  <si>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</si>
  <si>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</si>
  <si>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</si>
  <si>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</si>
  <si>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</si>
  <si>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</si>
  <si>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</si>
  <si>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</si>
  <si>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</si>
  <si>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</si>
  <si>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</si>
  <si>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</si>
  <si>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</si>
  <si>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</si>
  <si>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</si>
  <si>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</si>
  <si>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</si>
  <si>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</si>
  <si>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</si>
  <si>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</si>
  <si>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</si>
  <si>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</si>
  <si>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</si>
  <si>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</si>
  <si>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</si>
  <si>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</si>
  <si>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</si>
  <si>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</si>
  <si>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</si>
  <si>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</si>
  <si>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</si>
  <si>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</si>
  <si>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</si>
  <si>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</si>
  <si>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</si>
  <si>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</si>
  <si>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</si>
  <si>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</si>
  <si>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</si>
  <si>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</si>
  <si>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</si>
  <si>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</si>
  <si>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</si>
  <si>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</si>
  <si>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</si>
  <si>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</si>
  <si>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</si>
  <si>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</si>
  <si>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</si>
  <si>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</si>
  <si>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</si>
  <si>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</si>
  <si>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</si>
  <si>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</si>
  <si>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</si>
  <si>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</si>
  <si>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</si>
  <si>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</si>
  <si>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</si>
  <si>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</si>
  <si>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</si>
  <si>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</si>
  <si>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</si>
  <si>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</si>
  <si>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</si>
  <si>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</si>
  <si>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</si>
  <si>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</si>
  <si>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</si>
  <si>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</si>
  <si>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</si>
  <si>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</si>
  <si>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</si>
  <si>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</si>
  <si>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</si>
  <si>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</si>
  <si>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</si>
  <si>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</si>
  <si>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</si>
  <si>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</si>
  <si>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</si>
  <si>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</si>
  <si>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</si>
  <si>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</si>
  <si>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</si>
  <si>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</si>
  <si>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</si>
  <si>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</si>
  <si>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</si>
  <si>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</si>
  <si>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</si>
  <si>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</si>
  <si>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</si>
  <si>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</si>
  <si>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</si>
  <si>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</si>
  <si>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</si>
  <si>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</si>
  <si>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</si>
  <si>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</si>
  <si>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</si>
  <si>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</si>
  <si>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</si>
  <si>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</si>
  <si>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</si>
  <si>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</si>
  <si>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</si>
  <si>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</si>
  <si>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</si>
  <si>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</si>
  <si>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</si>
  <si>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</si>
  <si>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</si>
  <si>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</si>
  <si>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</si>
  <si>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</si>
  <si>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</si>
  <si>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</si>
  <si>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</si>
  <si>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</si>
  <si>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</si>
  <si>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</si>
  <si>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</si>
  <si>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</si>
  <si>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</si>
  <si>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</si>
  <si>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</si>
  <si>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</si>
  <si>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</si>
  <si>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</si>
  <si>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</si>
  <si>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</si>
  <si>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</si>
  <si>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</si>
  <si>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</si>
  <si>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</si>
  <si>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</si>
  <si>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</si>
  <si>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</si>
  <si>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</si>
  <si>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</si>
  <si>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</si>
  <si>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</si>
  <si>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</si>
  <si>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</si>
  <si>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</si>
  <si>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</si>
  <si>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</si>
  <si>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</si>
  <si>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</si>
  <si>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</si>
  <si>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</si>
  <si>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</si>
  <si>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</si>
  <si>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</si>
  <si>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</si>
  <si>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</si>
  <si>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</si>
  <si>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</si>
  <si>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</si>
  <si>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</si>
  <si>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</si>
  <si>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</si>
  <si>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</si>
  <si>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</si>
  <si>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</si>
  <si>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</si>
  <si>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</si>
  <si>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</si>
  <si>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</si>
  <si>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</si>
  <si>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</si>
  <si>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</si>
  <si>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</si>
  <si>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</si>
  <si>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</si>
  <si>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</si>
  <si>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</si>
  <si>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</si>
  <si>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</si>
  <si>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</si>
  <si>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</si>
  <si>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</si>
  <si>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</si>
  <si>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</si>
  <si>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</si>
  <si>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</si>
  <si>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</si>
  <si>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</si>
  <si>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</si>
  <si>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</si>
  <si>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</si>
  <si>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</si>
  <si>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</si>
  <si>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</si>
  <si>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</si>
  <si>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</si>
  <si>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</si>
  <si>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</si>
  <si>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</si>
  <si>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</si>
  <si>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</si>
  <si>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</si>
  <si>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</si>
  <si>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</si>
  <si>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</si>
  <si>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</si>
  <si>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</si>
  <si>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</si>
  <si>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</si>
  <si>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</si>
  <si>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</si>
  <si>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</si>
  <si>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</si>
  <si>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</si>
  <si>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</si>
  <si>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</si>
  <si>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</si>
  <si>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</si>
  <si>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</si>
  <si>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</si>
  <si>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</si>
  <si>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</si>
  <si>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</si>
  <si>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</si>
  <si>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</si>
  <si>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</si>
  <si>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</si>
  <si>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</si>
  <si>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</si>
  <si>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</si>
  <si>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</si>
  <si>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</si>
  <si>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</si>
  <si>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</si>
  <si>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</si>
  <si>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</si>
  <si>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</si>
  <si>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</si>
  <si>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</si>
  <si>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</si>
  <si>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</si>
  <si>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</si>
  <si>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</si>
  <si>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</si>
  <si>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</si>
  <si>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</si>
  <si>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</si>
  <si>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</si>
  <si>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</si>
  <si>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</si>
  <si>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</si>
  <si>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</si>
  <si>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</si>
  <si>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</si>
  <si>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</si>
  <si>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</si>
  <si>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</si>
  <si>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</si>
  <si>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</si>
  <si>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</si>
  <si>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</si>
  <si>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</si>
  <si>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</si>
  <si>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</si>
  <si>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</si>
  <si>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</si>
  <si>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</si>
  <si>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</si>
  <si>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</si>
  <si>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</si>
  <si>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</si>
  <si>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</si>
  <si>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</si>
  <si>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</si>
  <si>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</si>
  <si>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</si>
  <si>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</si>
  <si>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</si>
  <si>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</si>
  <si>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</si>
  <si>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</si>
  <si>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</si>
  <si>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</si>
  <si>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</si>
  <si>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</si>
  <si>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</si>
  <si>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</si>
  <si>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</si>
  <si>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</si>
  <si>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</si>
  <si>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</si>
  <si>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</si>
  <si>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</si>
  <si>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</si>
  <si>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</si>
  <si>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</si>
  <si>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</si>
  <si>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</si>
  <si>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</si>
  <si>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</si>
  <si>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</si>
  <si>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</si>
  <si>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</si>
  <si>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</si>
  <si>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</si>
  <si>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</si>
  <si>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</si>
  <si>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</si>
  <si>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</si>
  <si>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</si>
  <si>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</si>
  <si>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</si>
  <si>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</si>
  <si>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</si>
  <si>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</si>
  <si>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</si>
  <si>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</si>
  <si>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</si>
  <si>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</si>
  <si>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</si>
  <si>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</si>
  <si>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</si>
  <si>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</si>
  <si>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</si>
  <si>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</si>
  <si>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</si>
  <si>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</si>
  <si>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</si>
  <si>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</si>
  <si>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</si>
  <si>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</si>
  <si>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</si>
  <si>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</si>
  <si>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</si>
  <si>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</si>
  <si>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</si>
  <si>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</si>
  <si>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</si>
  <si>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</si>
  <si>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</si>
  <si>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</si>
  <si>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</si>
  <si>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</si>
  <si>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</si>
  <si>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</si>
  <si>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</si>
  <si>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</si>
  <si>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</si>
  <si>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</si>
  <si>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</si>
  <si>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</si>
  <si>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</si>
  <si>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</si>
  <si>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</si>
  <si>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</si>
  <si>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</si>
  <si>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</si>
  <si>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</si>
  <si>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</si>
  <si>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</si>
  <si>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</si>
  <si>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</si>
  <si>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</si>
  <si>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</si>
  <si>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</si>
  <si>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</si>
  <si>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</si>
  <si>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</si>
  <si>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</si>
  <si>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</si>
  <si>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</si>
  <si>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</si>
  <si>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</si>
  <si>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</si>
  <si>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</si>
  <si>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</si>
  <si>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</si>
  <si>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</si>
  <si>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</si>
  <si>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</si>
  <si>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</si>
  <si>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</si>
  <si>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</si>
  <si>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</si>
  <si>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</si>
  <si>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</si>
  <si>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</si>
  <si>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</si>
  <si>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</si>
  <si>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</si>
  <si>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</si>
  <si>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</si>
  <si>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</si>
  <si>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</si>
  <si>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</si>
  <si>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</si>
  <si>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</si>
  <si>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</si>
  <si>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</si>
  <si>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</si>
  <si>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</si>
  <si>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</si>
  <si>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</si>
  <si>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</si>
  <si>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</si>
  <si>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</si>
  <si>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</si>
  <si>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</si>
  <si>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</si>
  <si>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</si>
  <si>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</si>
  <si>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</si>
  <si>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</si>
  <si>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</si>
  <si>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</si>
  <si>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</si>
  <si>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</si>
  <si>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</si>
  <si>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</si>
  <si>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</si>
  <si>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</si>
  <si>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</si>
  <si>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</si>
  <si>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</si>
  <si>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</si>
  <si>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</si>
  <si>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</si>
  <si>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</si>
  <si>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</si>
  <si>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</si>
  <si>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</si>
  <si>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</si>
  <si>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</si>
  <si>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</si>
  <si>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</si>
  <si>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</si>
  <si>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</si>
  <si>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</si>
  <si>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</si>
  <si>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</si>
  <si>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</si>
  <si>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</si>
  <si>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</si>
  <si>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</si>
  <si>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</si>
  <si>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</si>
  <si>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</si>
  <si>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</si>
  <si>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</si>
  <si>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</si>
  <si>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</si>
  <si>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</si>
  <si>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</si>
  <si>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</si>
  <si>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</si>
  <si>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</si>
  <si>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</si>
  <si>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</si>
  <si>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</si>
  <si>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</si>
  <si>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</si>
  <si>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</si>
  <si>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</si>
  <si>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</si>
  <si>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</si>
  <si>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</si>
  <si>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</si>
  <si>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</si>
  <si>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</si>
  <si>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</si>
  <si>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</si>
  <si>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</si>
  <si>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</si>
  <si>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</si>
  <si>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</si>
  <si>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</si>
  <si>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</si>
  <si>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</si>
  <si>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</si>
  <si>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</si>
  <si>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</si>
  <si>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</si>
  <si>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</si>
  <si>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</si>
  <si>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</si>
  <si>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</si>
  <si>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</si>
  <si>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</si>
  <si>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</si>
  <si>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</si>
  <si>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</si>
  <si>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</si>
  <si>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</si>
  <si>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</si>
  <si>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</si>
  <si>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</si>
  <si>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</si>
  <si>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</si>
  <si>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</si>
  <si>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</si>
  <si>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</si>
  <si>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</si>
  <si>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</si>
  <si>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</si>
  <si>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</si>
  <si>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</si>
  <si>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</si>
  <si>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</si>
  <si>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</si>
  <si>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</si>
  <si>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</si>
  <si>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</si>
  <si>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</si>
  <si>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</si>
  <si>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</si>
  <si>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</si>
  <si>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</si>
  <si>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</si>
  <si>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</si>
  <si>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</si>
  <si>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</si>
  <si>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</si>
  <si>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</si>
  <si>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</si>
  <si>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</si>
  <si>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</si>
  <si>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</si>
  <si>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</si>
  <si>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</si>
  <si>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</si>
  <si>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</si>
  <si>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</si>
  <si>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</si>
  <si>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</si>
  <si>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</si>
  <si>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</si>
  <si>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</si>
  <si>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</si>
  <si>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</si>
  <si>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</si>
  <si>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</si>
  <si>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</si>
  <si>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</si>
  <si>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</si>
  <si>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</si>
  <si>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</si>
  <si>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</si>
  <si>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</si>
  <si>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</si>
  <si>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</si>
  <si>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</si>
  <si>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</si>
  <si>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</si>
  <si>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</si>
  <si>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</si>
  <si>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</si>
  <si>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</si>
  <si>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</si>
  <si>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</si>
  <si>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</si>
  <si>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</si>
  <si>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</si>
  <si>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</si>
  <si>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</si>
  <si>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</si>
  <si>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</si>
  <si>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</si>
  <si>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</si>
  <si>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</si>
  <si>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</si>
  <si>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</si>
  <si>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</si>
  <si>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</si>
  <si>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</si>
  <si>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</si>
  <si>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</si>
  <si>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</si>
  <si>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</si>
  <si>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</si>
  <si>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</si>
  <si>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</si>
  <si>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</si>
  <si>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</si>
  <si>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</si>
  <si>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</si>
  <si>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</si>
  <si>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</si>
  <si>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</si>
  <si>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</si>
  <si>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</si>
  <si>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</si>
  <si>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</si>
  <si>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</si>
  <si>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</si>
  <si>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</si>
  <si>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</si>
  <si>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</si>
  <si>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</si>
  <si>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</si>
  <si>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</si>
  <si>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</si>
  <si>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</si>
  <si>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</si>
  <si>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</si>
  <si>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</si>
  <si>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</si>
  <si>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</si>
  <si>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</si>
  <si>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</si>
  <si>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</si>
  <si>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</si>
  <si>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</si>
  <si>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</si>
  <si>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</si>
  <si>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</si>
  <si>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</si>
  <si>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</si>
  <si>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</si>
  <si>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</si>
  <si>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</si>
  <si>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</si>
  <si>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</si>
  <si>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</si>
  <si>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</si>
  <si>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</si>
  <si>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</si>
  <si>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</si>
  <si>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</si>
  <si>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</si>
  <si>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</si>
  <si>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</si>
  <si>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</si>
  <si>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</si>
  <si>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</si>
  <si>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</si>
  <si>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</si>
  <si>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</si>
  <si>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</si>
  <si>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</si>
  <si>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</si>
  <si>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</si>
  <si>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</si>
  <si>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</si>
  <si>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</si>
  <si>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</si>
  <si>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</si>
  <si>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</si>
  <si>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</si>
  <si>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</si>
  <si>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</si>
  <si>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</si>
  <si>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</si>
  <si>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</si>
  <si>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</si>
  <si>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</si>
  <si>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</si>
  <si>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</si>
  <si>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</si>
  <si>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</si>
  <si>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</si>
  <si>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</si>
  <si>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</si>
  <si>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</si>
  <si>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</si>
  <si>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</si>
  <si>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</si>
  <si>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</si>
  <si>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</si>
  <si>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</si>
  <si>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</si>
  <si>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</si>
  <si>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</si>
  <si>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</si>
  <si>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</si>
  <si>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</si>
  <si>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</si>
  <si>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</si>
  <si>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</si>
  <si>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</si>
  <si>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</si>
  <si>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</si>
  <si>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</si>
  <si>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</si>
  <si>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</si>
  <si>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</si>
  <si>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</si>
  <si>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</si>
  <si>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</si>
  <si>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</si>
  <si>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</si>
  <si>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</si>
  <si>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</si>
  <si>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</si>
  <si>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</si>
  <si>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</si>
  <si>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</si>
  <si>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</si>
  <si>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</si>
  <si>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</si>
  <si>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</si>
  <si>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</si>
  <si>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</si>
  <si>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</si>
  <si>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</si>
  <si>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</si>
  <si>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</si>
  <si>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</si>
  <si>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</si>
  <si>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</si>
  <si>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</si>
  <si>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</si>
  <si>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</si>
  <si>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</si>
  <si>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</si>
  <si>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</si>
  <si>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</si>
  <si>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</si>
  <si>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</si>
  <si>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</si>
  <si>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</si>
  <si>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</si>
  <si>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</si>
  <si>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</si>
  <si>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</si>
  <si>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</si>
  <si>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</si>
  <si>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</si>
  <si>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</si>
  <si>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</si>
  <si>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</si>
  <si>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</si>
  <si>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</si>
  <si>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</si>
  <si>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</si>
  <si>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</si>
  <si>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</si>
  <si>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</si>
  <si>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</si>
  <si>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</si>
  <si>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</si>
  <si>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</si>
  <si>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</si>
  <si>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</si>
  <si>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</si>
  <si>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</si>
  <si>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</si>
  <si>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</si>
  <si>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</si>
  <si>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</si>
  <si>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</si>
  <si>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</si>
  <si>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</si>
  <si>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</si>
  <si>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</si>
  <si>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</si>
  <si>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</si>
  <si>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</si>
  <si>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</si>
  <si>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</si>
  <si>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</si>
  <si>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</si>
  <si>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</si>
  <si>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</si>
  <si>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</si>
  <si>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</si>
  <si>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</si>
  <si>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</si>
  <si>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</si>
  <si>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</si>
  <si>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</si>
  <si>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</si>
  <si>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</si>
  <si>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</si>
  <si>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</si>
  <si>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</si>
  <si>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</si>
  <si>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</si>
  <si>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</si>
  <si>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</si>
  <si>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</si>
  <si>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</si>
  <si>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</si>
  <si>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</si>
  <si>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</si>
  <si>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</si>
  <si>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</si>
  <si>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</si>
  <si>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</si>
  <si>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</si>
  <si>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</si>
  <si>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</si>
  <si>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</si>
  <si>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</si>
  <si>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</si>
  <si>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</si>
  <si>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</si>
  <si>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</si>
  <si>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</si>
  <si>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</si>
  <si>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</si>
  <si>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</si>
  <si>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</si>
  <si>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</si>
  <si>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</si>
  <si>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</si>
  <si>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</si>
  <si>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</si>
  <si>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</si>
  <si>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</si>
  <si>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</si>
  <si>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</si>
  <si>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</si>
  <si>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</si>
  <si>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</si>
  <si>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</si>
  <si>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</si>
  <si>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</si>
  <si>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</si>
  <si>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</si>
  <si>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</si>
  <si>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</si>
  <si>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</si>
  <si>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</si>
  <si>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</si>
  <si>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</si>
  <si>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</si>
  <si>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</si>
  <si>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</si>
  <si>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</si>
  <si>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</si>
  <si>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</si>
  <si>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</si>
  <si>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</si>
  <si>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</si>
  <si>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</si>
  <si>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</si>
  <si>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</si>
  <si>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</si>
  <si>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</si>
  <si>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</si>
  <si>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</si>
  <si>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</si>
  <si>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</si>
  <si>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</si>
  <si>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</si>
  <si>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</si>
  <si>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</si>
  <si>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</si>
  <si>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</si>
  <si>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</si>
  <si>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</si>
  <si>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</si>
  <si>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</si>
  <si>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</si>
  <si>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</si>
  <si>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</si>
  <si>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</si>
  <si>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</si>
  <si>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</si>
  <si>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</si>
  <si>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</si>
  <si>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</si>
  <si>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</si>
  <si>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</si>
  <si>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</si>
  <si>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</si>
  <si>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</si>
  <si>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</si>
  <si>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</si>
  <si>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</si>
  <si>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</si>
  <si>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</si>
  <si>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</si>
  <si>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</si>
  <si>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</si>
  <si>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</si>
  <si>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</si>
  <si>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</si>
  <si>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</si>
  <si>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</si>
  <si>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</si>
  <si>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</si>
  <si>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</si>
  <si>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</si>
  <si>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</si>
  <si>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</si>
  <si>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</si>
  <si>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</si>
  <si>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</si>
  <si>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</si>
  <si>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</si>
  <si>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</si>
  <si>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</si>
  <si>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</si>
  <si>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</si>
  <si>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</si>
  <si>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</si>
  <si>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</si>
  <si>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</si>
  <si>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</si>
  <si>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</si>
  <si>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</si>
  <si>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</si>
  <si>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</si>
  <si>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</si>
  <si>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</si>
  <si>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</si>
  <si>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</si>
  <si>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</si>
  <si>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</si>
  <si>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</si>
  <si>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</si>
  <si>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</si>
  <si>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</si>
  <si>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</si>
  <si>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</si>
  <si>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</si>
  <si>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</si>
  <si>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</si>
  <si>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</si>
  <si>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</si>
  <si>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</si>
  <si>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</si>
  <si>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</si>
  <si>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</si>
  <si>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</si>
  <si>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</si>
  <si>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</si>
  <si>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</si>
  <si>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</si>
  <si>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</si>
  <si>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</si>
  <si>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</si>
  <si>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</si>
  <si>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</si>
  <si>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</si>
  <si>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</si>
  <si>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</si>
  <si>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</si>
  <si>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</si>
  <si>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</si>
  <si>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</si>
  <si>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</si>
  <si>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</si>
  <si>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</si>
  <si>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</si>
  <si>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</si>
  <si>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</si>
  <si>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</si>
  <si>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</si>
  <si>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</si>
  <si>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</si>
  <si>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</si>
  <si>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</si>
  <si>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</si>
  <si>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</si>
  <si>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</si>
  <si>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</si>
  <si>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</si>
  <si>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</si>
  <si>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</si>
  <si>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</si>
  <si>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</si>
  <si>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</si>
  <si>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</si>
  <si>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</si>
  <si>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</si>
  <si>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</si>
  <si>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</si>
  <si>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</si>
  <si>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</si>
  <si>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</si>
  <si>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</si>
  <si>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</si>
  <si>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</si>
  <si>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</si>
  <si>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</si>
  <si>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</si>
  <si>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</si>
  <si>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</si>
  <si>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</si>
  <si>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</si>
  <si>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</si>
  <si>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</si>
  <si>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</si>
  <si>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</si>
  <si>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</si>
  <si>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</si>
  <si>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</si>
  <si>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</si>
  <si>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</si>
  <si>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</si>
  <si>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</si>
  <si>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</si>
  <si>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</si>
  <si>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</si>
  <si>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</si>
  <si>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</si>
  <si>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</si>
  <si>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</si>
  <si>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</si>
  <si>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</si>
  <si>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</si>
  <si>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</si>
  <si>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</si>
  <si>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</si>
  <si>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</si>
  <si>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</si>
  <si>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</si>
  <si>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</si>
  <si>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</si>
  <si>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</si>
  <si>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</si>
  <si>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</si>
  <si>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</si>
  <si>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</si>
  <si>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</si>
  <si>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</si>
  <si>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</si>
  <si>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</si>
  <si>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</si>
  <si>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</si>
  <si>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</si>
  <si>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</si>
  <si>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</si>
  <si>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</si>
  <si>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</si>
  <si>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</si>
  <si>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</si>
  <si>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</si>
  <si>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</si>
  <si>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</si>
  <si>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</si>
  <si>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</si>
  <si>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</si>
  <si>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</si>
  <si>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</si>
  <si>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</si>
  <si>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</si>
  <si>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</si>
  <si>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</si>
  <si>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</si>
  <si>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</si>
  <si>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</si>
  <si>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</si>
  <si>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</si>
  <si>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</si>
  <si>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</si>
  <si>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</si>
  <si>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</si>
  <si>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</si>
  <si>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</si>
  <si>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</si>
  <si>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</si>
  <si>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</si>
  <si>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</si>
  <si>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</si>
  <si>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</si>
  <si>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</si>
  <si>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</si>
  <si>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</si>
  <si>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</si>
  <si>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</si>
  <si>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</si>
  <si>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</si>
  <si>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</si>
  <si>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</si>
  <si>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</si>
  <si>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</si>
  <si>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</si>
  <si>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</si>
  <si>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</si>
  <si>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</si>
  <si>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</si>
  <si>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</si>
  <si>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</si>
  <si>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</si>
  <si>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</si>
  <si>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</si>
  <si>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</si>
  <si>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</si>
  <si>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</si>
  <si>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</si>
  <si>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</si>
  <si>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</si>
  <si>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</si>
  <si>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</si>
  <si>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</si>
  <si>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</si>
  <si>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</si>
  <si>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</si>
  <si>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</si>
  <si>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</si>
  <si>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</si>
  <si>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</si>
  <si>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</si>
  <si>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</si>
  <si>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</si>
  <si>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</si>
  <si>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</si>
  <si>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</si>
  <si>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</si>
  <si>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</si>
  <si>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</si>
  <si>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</si>
  <si>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</si>
  <si>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</si>
  <si>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</si>
  <si>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</si>
  <si>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</si>
  <si>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</si>
  <si>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</si>
  <si>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</si>
  <si>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</si>
  <si>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</si>
  <si>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</si>
  <si>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</si>
  <si>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</si>
  <si>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</si>
  <si>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</si>
  <si>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</si>
  <si>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</si>
  <si>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</si>
  <si>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</si>
  <si>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</si>
  <si>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</si>
  <si>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</si>
  <si>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</si>
  <si>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</si>
  <si>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</si>
  <si>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</si>
  <si>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</si>
  <si>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</si>
  <si>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</si>
  <si>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</si>
  <si>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</si>
  <si>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</si>
  <si>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</si>
  <si>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</si>
  <si>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</si>
  <si>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</si>
  <si>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</si>
  <si>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</si>
  <si>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</si>
  <si>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</si>
  <si>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</si>
  <si>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</si>
  <si>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</si>
  <si>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</si>
  <si>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</si>
  <si>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</si>
  <si>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</si>
  <si>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</si>
  <si>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</si>
  <si>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</si>
  <si>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</si>
  <si>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</si>
  <si>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</si>
  <si>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</si>
  <si>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</si>
  <si>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</si>
  <si>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</si>
  <si>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</si>
  <si>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</si>
  <si>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</si>
  <si>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</si>
  <si>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</si>
  <si>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</si>
  <si>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</si>
  <si>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</si>
  <si>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</si>
  <si>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</si>
  <si>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</si>
  <si>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</si>
  <si>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</si>
  <si>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</si>
  <si>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</si>
  <si>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</si>
  <si>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</si>
  <si>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</si>
  <si>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</si>
  <si>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</si>
  <si>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</si>
  <si>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</si>
  <si>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</si>
  <si>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</si>
  <si>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</si>
  <si>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</si>
  <si>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</si>
  <si>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</si>
  <si>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</si>
  <si>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</si>
  <si>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</si>
  <si>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</si>
  <si>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</si>
  <si>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</si>
  <si>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</si>
  <si>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</si>
  <si>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</si>
  <si>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</si>
  <si>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</si>
  <si>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</si>
  <si>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</si>
  <si>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</si>
  <si>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</si>
  <si>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</si>
  <si>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</si>
  <si>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</si>
  <si>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</si>
  <si>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</si>
  <si>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</si>
  <si>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</si>
  <si>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</si>
  <si>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</si>
  <si>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</si>
  <si>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</si>
  <si>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</si>
  <si>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</si>
  <si>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</si>
  <si>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</si>
  <si>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</si>
  <si>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</si>
  <si>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</si>
  <si>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</si>
  <si>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</si>
  <si>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</si>
  <si>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</si>
  <si>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</si>
  <si>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</si>
  <si>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</si>
  <si>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</si>
  <si>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</si>
  <si>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</si>
  <si>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</si>
  <si>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</si>
  <si>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</si>
  <si>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</si>
  <si>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</si>
  <si>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</si>
  <si>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</si>
  <si>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</si>
  <si>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</si>
  <si>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</si>
  <si>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</si>
  <si>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</si>
  <si>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</si>
  <si>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</si>
  <si>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</si>
  <si>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</si>
  <si>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</si>
  <si>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</si>
  <si>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</si>
  <si>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</si>
  <si>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</si>
  <si>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</si>
  <si>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</si>
  <si>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</si>
  <si>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</si>
  <si>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</si>
  <si>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</si>
  <si>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</si>
  <si>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</si>
  <si>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</si>
  <si>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</si>
  <si>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</si>
  <si>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</si>
  <si>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</si>
  <si>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</si>
  <si>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</si>
  <si>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</si>
  <si>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</si>
  <si>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</si>
  <si>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</si>
  <si>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</si>
  <si>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</si>
  <si>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</si>
  <si>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</si>
  <si>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</si>
  <si>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</si>
  <si>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</si>
  <si>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</si>
  <si>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</si>
  <si>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</si>
  <si>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</si>
  <si>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</si>
  <si>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</si>
  <si>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</si>
  <si>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</si>
  <si>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</si>
  <si>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</si>
  <si>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</si>
  <si>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</si>
  <si>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</si>
  <si>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</si>
  <si>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</si>
  <si>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</si>
  <si>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</si>
  <si>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</si>
  <si>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</si>
  <si>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</si>
  <si>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</si>
  <si>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</si>
  <si>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</si>
  <si>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</si>
  <si>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</si>
  <si>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</si>
  <si>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</si>
  <si>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</si>
  <si>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</si>
  <si>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</si>
  <si>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</si>
  <si>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</si>
  <si>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</si>
  <si>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</si>
  <si>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</si>
  <si>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</si>
  <si>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</si>
  <si>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</si>
  <si>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</si>
  <si>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</si>
  <si>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</si>
  <si>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</si>
  <si>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</si>
  <si>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</si>
  <si>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</si>
  <si>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</si>
  <si>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</si>
  <si>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</si>
  <si>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</si>
  <si>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</si>
  <si>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</si>
  <si>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</si>
  <si>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</si>
  <si>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</si>
  <si>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</si>
  <si>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</si>
  <si>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</si>
  <si>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</si>
  <si>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</si>
  <si>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</si>
  <si>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</si>
  <si>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</si>
  <si>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</si>
  <si>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</si>
  <si>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</si>
  <si>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</si>
  <si>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</si>
  <si>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</si>
  <si>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</si>
  <si>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</si>
  <si>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</si>
  <si>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</si>
  <si>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</si>
  <si>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</si>
  <si>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</si>
  <si>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</si>
  <si>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</si>
  <si>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</si>
  <si>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</si>
  <si>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</si>
  <si>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</si>
  <si>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</si>
  <si>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</si>
  <si>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</si>
  <si>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</si>
  <si>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</si>
  <si>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</si>
  <si>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</si>
  <si>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</si>
  <si>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</si>
  <si>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</si>
  <si>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</si>
  <si>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</si>
  <si>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</si>
  <si>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</si>
  <si>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</si>
  <si>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</si>
  <si>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</si>
  <si>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</si>
  <si>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</si>
  <si>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</si>
  <si>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</si>
  <si>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</si>
  <si>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</si>
  <si>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</si>
  <si>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</si>
  <si>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</si>
  <si>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</si>
  <si>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</si>
  <si>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</si>
  <si>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</si>
  <si>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</si>
  <si>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</si>
  <si>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</si>
  <si>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</si>
  <si>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</si>
  <si>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</si>
  <si>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</si>
  <si>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</si>
  <si>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</si>
  <si>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</si>
  <si>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</si>
  <si>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</si>
  <si>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</si>
  <si>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</si>
  <si>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</si>
  <si>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</si>
  <si>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</si>
  <si>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</si>
  <si>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</si>
  <si>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</si>
  <si>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</si>
  <si>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</si>
  <si>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</si>
  <si>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</si>
  <si>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</si>
  <si>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</si>
  <si>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</si>
  <si>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</si>
  <si>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</si>
  <si>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</si>
  <si>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</si>
  <si>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</si>
  <si>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</si>
  <si>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</si>
  <si>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</si>
  <si>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</si>
  <si>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</si>
  <si>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</si>
  <si>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</si>
  <si>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</si>
  <si>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</si>
  <si>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</si>
  <si>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</si>
  <si>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</si>
  <si>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</si>
  <si>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</si>
  <si>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</si>
  <si>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</si>
  <si>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</si>
  <si>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</si>
  <si>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</si>
  <si>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</si>
  <si>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</si>
  <si>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</si>
  <si>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</si>
  <si>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</si>
  <si>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</si>
  <si>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</si>
  <si>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</si>
  <si>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</si>
  <si>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</si>
  <si>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</si>
  <si>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</si>
  <si>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</si>
  <si>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</si>
  <si>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</si>
  <si>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</si>
  <si>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</si>
  <si>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</si>
  <si>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</si>
  <si>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</si>
  <si>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</si>
  <si>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</si>
  <si>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</si>
  <si>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</si>
  <si>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</si>
  <si>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</si>
  <si>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</si>
  <si>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</si>
  <si>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</si>
  <si>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</si>
  <si>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</si>
  <si>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</si>
  <si>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</si>
  <si>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</si>
  <si>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</si>
  <si>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</si>
  <si>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</si>
  <si>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</si>
  <si>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</si>
  <si>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</si>
  <si>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</si>
  <si>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</si>
  <si>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</si>
  <si>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</si>
  <si>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</si>
  <si>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</si>
  <si>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</si>
  <si>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</si>
  <si>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</si>
  <si>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</si>
  <si>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</si>
  <si>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</si>
  <si>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</si>
  <si>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</si>
  <si>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</si>
  <si>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</si>
  <si>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</si>
  <si>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</si>
  <si>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</si>
  <si>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</si>
  <si>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</si>
  <si>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</si>
  <si>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</si>
  <si>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</si>
  <si>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</si>
  <si>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</si>
  <si>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</si>
  <si>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</si>
  <si>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</si>
  <si>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</si>
  <si>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</si>
  <si>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</si>
  <si>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</si>
  <si>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</si>
  <si>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</si>
  <si>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</si>
  <si>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</si>
  <si>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</si>
  <si>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</si>
  <si>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</si>
  <si>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</si>
  <si>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</si>
  <si>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</si>
  <si>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</si>
  <si>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</si>
  <si>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</si>
  <si>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</si>
  <si>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</si>
  <si>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</si>
  <si>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</si>
  <si>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</si>
  <si>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</si>
  <si>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</si>
  <si>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</si>
  <si>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</si>
  <si>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</si>
  <si>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</si>
  <si>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</si>
  <si>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</si>
  <si>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</si>
  <si>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</si>
  <si>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</si>
  <si>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</si>
  <si>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</si>
  <si>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</si>
  <si>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</si>
  <si>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</si>
  <si>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</si>
  <si>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</si>
  <si>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</si>
  <si>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</si>
  <si>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</si>
  <si>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</si>
  <si>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</si>
  <si>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</si>
  <si>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</si>
  <si>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</si>
  <si>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</si>
  <si>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</si>
  <si>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</si>
  <si>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</si>
  <si>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</si>
  <si>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</si>
  <si>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</si>
  <si>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</si>
  <si>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</si>
  <si>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</si>
  <si>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</si>
  <si>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</si>
  <si>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</si>
  <si>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</si>
  <si>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</si>
  <si>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</si>
  <si>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</si>
  <si>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</si>
  <si>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</si>
  <si>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</si>
  <si>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</si>
  <si>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</si>
  <si>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</si>
  <si>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</si>
  <si>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</si>
  <si>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</si>
  <si>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</si>
  <si>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</si>
  <si>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</si>
  <si>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</si>
  <si>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</si>
  <si>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</si>
  <si>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</si>
  <si>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</si>
  <si>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</si>
  <si>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</si>
  <si>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</si>
  <si>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</si>
  <si>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</si>
  <si>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</si>
  <si>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</si>
  <si>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</si>
  <si>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</si>
  <si>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</si>
  <si>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</si>
  <si>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</si>
  <si>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</si>
  <si>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</si>
  <si>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</si>
  <si>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</si>
  <si>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</si>
  <si>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</si>
  <si>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</si>
  <si>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</si>
  <si>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</si>
  <si>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</si>
  <si>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</si>
  <si>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</si>
  <si>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</si>
  <si>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</si>
  <si>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</si>
  <si>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</si>
  <si>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</si>
  <si>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</si>
  <si>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</si>
  <si>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</si>
  <si>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</si>
  <si>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</si>
  <si>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</si>
  <si>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</si>
  <si>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</si>
  <si>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</si>
  <si>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</si>
  <si>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</si>
  <si>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</si>
  <si>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</si>
  <si>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</si>
  <si>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</si>
  <si>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</si>
  <si>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</si>
  <si>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</si>
  <si>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</si>
  <si>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</si>
  <si>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</si>
  <si>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</si>
  <si>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</si>
  <si>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</si>
  <si>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</si>
  <si>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</si>
  <si>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</si>
  <si>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</si>
  <si>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</si>
  <si>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</si>
  <si>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</si>
  <si>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</si>
  <si>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</si>
  <si>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</si>
  <si>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</si>
  <si>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</si>
  <si>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</si>
  <si>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</si>
  <si>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</si>
  <si>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</si>
  <si>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</si>
  <si>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</si>
  <si>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</si>
  <si>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</si>
  <si>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</si>
  <si>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</si>
  <si>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</si>
  <si>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</si>
  <si>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</si>
  <si>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</si>
  <si>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</si>
  <si>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</si>
  <si>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</si>
  <si>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</si>
  <si>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</si>
  <si>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</si>
  <si>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</si>
  <si>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</si>
  <si>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</si>
  <si>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</si>
  <si>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</si>
  <si>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</si>
  <si>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</si>
  <si>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</si>
  <si>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</si>
  <si>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</si>
  <si>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</si>
  <si>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</si>
  <si>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</si>
  <si>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</si>
  <si>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</si>
  <si>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</si>
  <si>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</si>
  <si>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</si>
  <si>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</si>
  <si>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</si>
  <si>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</si>
  <si>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</si>
  <si>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</si>
  <si>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</si>
  <si>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</si>
  <si>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</si>
  <si>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</si>
  <si>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</si>
  <si>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</si>
  <si>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</si>
  <si>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</si>
  <si>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</si>
  <si>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</si>
  <si>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</si>
  <si>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</si>
  <si>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</si>
  <si>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</si>
  <si>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</si>
  <si>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</si>
  <si>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</si>
  <si>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</si>
  <si>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</si>
  <si>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</si>
  <si>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</si>
  <si>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</si>
  <si>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</si>
  <si>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</si>
  <si>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</si>
  <si>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</si>
  <si>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</si>
  <si>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</si>
  <si>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</si>
  <si>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</si>
  <si>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</si>
  <si>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</si>
  <si>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</si>
  <si>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</si>
  <si>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</si>
  <si>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</si>
  <si>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</si>
  <si>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</si>
  <si>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</si>
  <si>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</si>
  <si>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</si>
  <si>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</si>
  <si>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</si>
  <si>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</si>
  <si>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</si>
  <si>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</si>
  <si>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</si>
  <si>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</si>
  <si>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</si>
  <si>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</si>
  <si>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</si>
  <si>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</si>
  <si>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</si>
  <si>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</si>
  <si>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</si>
  <si>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</si>
  <si>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</si>
  <si>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</si>
  <si>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</si>
  <si>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</si>
  <si>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</si>
  <si>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</si>
  <si>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</si>
  <si>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</si>
  <si>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</si>
  <si>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</si>
  <si>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</si>
  <si>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</si>
  <si>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</si>
  <si>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</si>
  <si>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</si>
  <si>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</si>
  <si>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</si>
  <si>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</si>
  <si>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</si>
  <si>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</si>
  <si>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</si>
  <si>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</si>
  <si>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</si>
  <si>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</si>
  <si>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</si>
  <si>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</si>
  <si>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</si>
  <si>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</si>
  <si>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</si>
  <si>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</si>
  <si>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</si>
  <si>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</si>
  <si>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</si>
  <si>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</si>
  <si>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</si>
  <si>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</si>
  <si>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</si>
  <si>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</si>
  <si>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</si>
  <si>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</si>
  <si>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</si>
  <si>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</si>
  <si>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</si>
  <si>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</si>
  <si>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</si>
  <si>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</si>
  <si>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</si>
  <si>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</si>
  <si>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</si>
  <si>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</si>
  <si>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</si>
  <si>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</si>
  <si>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</si>
  <si>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</si>
  <si>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</si>
  <si>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</si>
  <si>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</si>
  <si>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</si>
  <si>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</si>
  <si>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</si>
  <si>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</si>
  <si>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</si>
  <si>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</si>
  <si>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</si>
  <si>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</si>
  <si>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</si>
  <si>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</si>
  <si>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</si>
  <si>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</si>
  <si>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</si>
  <si>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</si>
  <si>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</si>
  <si>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</si>
  <si>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</si>
  <si>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</si>
  <si>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</si>
  <si>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</si>
  <si>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</si>
  <si>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</si>
  <si>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</si>
  <si>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</si>
  <si>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</si>
  <si>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</si>
  <si>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</si>
  <si>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</si>
  <si>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</si>
  <si>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</si>
  <si>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</si>
  <si>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</si>
  <si>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</si>
  <si>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</si>
  <si>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</si>
  <si>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</si>
  <si>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</si>
  <si>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</si>
  <si>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</si>
  <si>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</si>
  <si>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</si>
  <si>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</si>
  <si>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</si>
  <si>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</si>
  <si>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</si>
  <si>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</si>
  <si>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</si>
  <si>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</si>
  <si>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</si>
  <si>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</si>
  <si>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</si>
  <si>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</si>
  <si>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</si>
  <si>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</si>
  <si>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</si>
  <si>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</si>
  <si>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</si>
  <si>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</si>
  <si>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</si>
  <si>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</si>
  <si>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</si>
  <si>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</si>
  <si>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</si>
  <si>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</si>
  <si>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</si>
  <si>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</si>
  <si>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</si>
  <si>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</si>
  <si>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</si>
  <si>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</si>
  <si>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</si>
  <si>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</si>
  <si>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</si>
  <si>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</si>
  <si>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</si>
  <si>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</si>
  <si>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</si>
  <si>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</si>
  <si>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</si>
  <si>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</si>
  <si>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</si>
  <si>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</si>
  <si>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</si>
  <si>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</si>
  <si>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</si>
  <si>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</si>
  <si>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</si>
  <si>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</si>
  <si>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</si>
  <si>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</si>
  <si>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</si>
  <si>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</si>
  <si>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</si>
  <si>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</si>
  <si>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</si>
  <si>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</si>
  <si>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</si>
  <si>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</si>
  <si>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</si>
  <si>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</si>
  <si>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</si>
  <si>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</si>
  <si>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</si>
  <si>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</si>
  <si>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</si>
  <si>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</si>
  <si>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</si>
  <si>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</si>
  <si>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</si>
  <si>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</si>
  <si>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</si>
  <si>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</si>
  <si>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</si>
  <si>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</si>
  <si>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</si>
  <si>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</si>
  <si>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</si>
  <si>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</si>
  <si>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</si>
  <si>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</si>
  <si>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</si>
  <si>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</si>
  <si>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</si>
  <si>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</si>
  <si>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</si>
  <si>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</si>
  <si>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</si>
  <si>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</si>
  <si>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</si>
  <si>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</si>
  <si>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</si>
  <si>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</si>
  <si>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</si>
  <si>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</si>
  <si>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</si>
  <si>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</si>
  <si>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</si>
  <si>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</si>
  <si>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</si>
  <si>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</si>
  <si>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</si>
  <si>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</si>
  <si>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</si>
  <si>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</si>
  <si>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</si>
  <si>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</si>
  <si>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</si>
  <si>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</si>
  <si>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</si>
  <si>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</si>
  <si>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</si>
  <si>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</si>
  <si>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</si>
  <si>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</si>
  <si>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</si>
  <si>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</si>
  <si>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</si>
  <si>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</si>
  <si>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</si>
  <si>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</si>
  <si>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</si>
  <si>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</si>
  <si>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</si>
  <si>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</si>
  <si>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</si>
  <si>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</si>
  <si>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</si>
  <si>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</si>
  <si>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</si>
  <si>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</si>
  <si>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</si>
  <si>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</si>
  <si>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</si>
  <si>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</si>
  <si>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</si>
  <si>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</si>
  <si>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</si>
  <si>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</si>
  <si>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</si>
  <si>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</si>
  <si>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</si>
  <si>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</si>
  <si>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</si>
  <si>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</si>
  <si>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</si>
  <si>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</si>
  <si>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</si>
  <si>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</si>
  <si>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</si>
  <si>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</si>
  <si>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</si>
  <si>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</si>
  <si>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</si>
  <si>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</si>
  <si>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</si>
  <si>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</si>
  <si>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</si>
  <si>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</si>
  <si>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</si>
  <si>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</si>
  <si>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</si>
  <si>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</si>
  <si>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</si>
  <si>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</si>
  <si>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</si>
  <si>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</si>
  <si>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</si>
  <si>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</si>
  <si>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</si>
  <si>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</si>
  <si>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</si>
  <si>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</si>
  <si>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</si>
  <si>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</si>
  <si>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</si>
  <si>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</si>
  <si>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</si>
  <si>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</si>
  <si>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</si>
  <si>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</si>
  <si>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</si>
  <si>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</si>
  <si>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</si>
  <si>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</si>
  <si>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</si>
  <si>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</si>
  <si>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</si>
  <si>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</si>
  <si>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</si>
  <si>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</si>
  <si>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</si>
  <si>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</si>
  <si>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</si>
  <si>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</si>
  <si>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</si>
  <si>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</si>
  <si>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</si>
  <si>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</si>
  <si>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</si>
  <si>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</si>
  <si>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</si>
  <si>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</si>
  <si>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</si>
  <si>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</si>
  <si>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</si>
  <si>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</si>
  <si>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</si>
  <si>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</si>
  <si>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</si>
  <si>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</si>
  <si>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</si>
  <si>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</si>
  <si>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</si>
  <si>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</si>
  <si>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</si>
  <si>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</si>
  <si>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</si>
  <si>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</si>
  <si>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</si>
  <si>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</si>
  <si>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</si>
  <si>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</si>
  <si>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</si>
  <si>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</si>
  <si>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</si>
  <si>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</si>
  <si>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</si>
  <si>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</si>
  <si>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</si>
  <si>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</si>
  <si>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</si>
  <si>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</si>
  <si>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</si>
  <si>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</si>
  <si>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</si>
  <si>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</si>
  <si>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</si>
  <si>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</si>
  <si>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</si>
  <si>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</si>
  <si>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</si>
  <si>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</si>
  <si>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</si>
  <si>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</si>
  <si>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</si>
  <si>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</si>
  <si>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</si>
  <si>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</si>
  <si>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</si>
  <si>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</si>
  <si>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</si>
  <si>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</si>
  <si>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</si>
  <si>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</si>
  <si>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</si>
  <si>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</si>
  <si>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</si>
  <si>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</si>
  <si>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</si>
  <si>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</si>
  <si>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</si>
  <si>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</si>
  <si>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</si>
  <si>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</si>
  <si>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</si>
  <si>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</si>
  <si>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</si>
  <si>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</si>
  <si>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</si>
  <si>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</si>
  <si>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</si>
  <si>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</si>
  <si>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</si>
  <si>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</si>
  <si>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</si>
  <si>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</si>
  <si>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</si>
  <si>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</si>
  <si>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</si>
  <si>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</si>
  <si>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</si>
  <si>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</si>
  <si>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</si>
  <si>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</si>
  <si>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</si>
  <si>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</si>
  <si>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</si>
  <si>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</si>
  <si>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</si>
  <si>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</si>
  <si>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</si>
  <si>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</si>
  <si>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</si>
  <si>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</si>
  <si>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</si>
  <si>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</si>
  <si>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</si>
  <si>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</si>
  <si>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</si>
  <si>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</si>
  <si>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</si>
  <si>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</si>
  <si>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</si>
  <si>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</si>
  <si>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</si>
  <si>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</si>
  <si>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</si>
  <si>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</si>
  <si>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</si>
  <si>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</si>
  <si>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</si>
  <si>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</si>
  <si>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</si>
  <si>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</si>
  <si>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</si>
  <si>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</si>
  <si>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</si>
  <si>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</si>
  <si>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</si>
  <si>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</si>
  <si>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</si>
  <si>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</si>
  <si>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</si>
  <si>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</si>
  <si>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</si>
  <si>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</si>
  <si>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</si>
  <si>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</si>
  <si>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</si>
  <si>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</si>
  <si>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</si>
  <si>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</si>
  <si>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</si>
  <si>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</si>
  <si>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</si>
  <si>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</si>
  <si>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</si>
  <si>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</si>
  <si>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</si>
  <si>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</si>
  <si>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</si>
  <si>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</si>
  <si>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</si>
  <si>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</si>
  <si>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</si>
  <si>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</si>
  <si>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</si>
  <si>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</si>
  <si>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</si>
  <si>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</si>
  <si>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</si>
  <si>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</si>
  <si>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</si>
  <si>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</si>
  <si>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</si>
  <si>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</si>
  <si>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</si>
  <si>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</si>
  <si>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</si>
  <si>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</si>
  <si>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</si>
  <si>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</si>
  <si>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</si>
  <si>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</si>
  <si>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</si>
  <si>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</si>
  <si>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</si>
  <si>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</si>
  <si>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</si>
  <si>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</si>
  <si>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</si>
  <si>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</si>
  <si>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</si>
  <si>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</si>
  <si>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</si>
  <si>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</si>
  <si>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</si>
  <si>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</si>
  <si>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</si>
  <si>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</si>
  <si>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</si>
  <si>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</si>
  <si>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</si>
  <si>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</si>
  <si>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</si>
  <si>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</si>
  <si>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</si>
  <si>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</si>
  <si>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</si>
  <si>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</si>
  <si>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</si>
  <si>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</si>
  <si>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</si>
  <si>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</si>
  <si>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</si>
  <si>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</si>
  <si>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</si>
  <si>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</si>
  <si>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</si>
  <si>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</si>
  <si>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</si>
  <si>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</si>
  <si>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</si>
  <si>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</si>
  <si>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</si>
  <si>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</si>
  <si>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</si>
  <si>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</si>
  <si>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</si>
  <si>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</si>
  <si>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</si>
  <si>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</si>
  <si>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</si>
  <si>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</si>
  <si>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</si>
  <si>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</si>
  <si>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</si>
  <si>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</si>
  <si>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</si>
  <si>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</si>
  <si>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</si>
  <si>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</si>
  <si>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</si>
  <si>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</si>
  <si>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</si>
  <si>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</si>
  <si>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</si>
  <si>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</si>
  <si>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</si>
  <si>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</si>
  <si>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</si>
  <si>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</si>
  <si>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</si>
  <si>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</si>
  <si>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</si>
  <si>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</si>
  <si>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</si>
  <si>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</si>
  <si>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</si>
  <si>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</si>
  <si>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</si>
  <si>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</si>
  <si>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</si>
  <si>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</si>
  <si>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</si>
  <si>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</si>
  <si>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</si>
  <si>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</si>
  <si>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</si>
  <si>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</si>
  <si>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</si>
  <si>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</si>
  <si>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</si>
  <si>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</si>
  <si>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</si>
  <si>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</si>
  <si>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</si>
  <si>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</si>
  <si>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</si>
  <si>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</si>
  <si>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</si>
  <si>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</si>
  <si>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</si>
  <si>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</si>
  <si>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</si>
  <si>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</si>
  <si>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</si>
  <si>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</si>
  <si>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</si>
  <si>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</si>
  <si>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</si>
  <si>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</si>
  <si>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</si>
  <si>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</si>
  <si>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</si>
  <si>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</si>
  <si>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</si>
  <si>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</si>
  <si>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</si>
  <si>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</si>
  <si>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</si>
  <si>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</si>
  <si>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</si>
  <si>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</si>
  <si>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</si>
  <si>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</si>
  <si>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</si>
  <si>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</si>
  <si>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</si>
  <si>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</si>
  <si>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</si>
  <si>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</si>
  <si>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</si>
  <si>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</si>
  <si>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</si>
  <si>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</si>
  <si>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</si>
  <si>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</si>
  <si>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</si>
  <si>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</si>
  <si>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</si>
  <si>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</si>
  <si>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</si>
  <si>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</si>
  <si>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</si>
  <si>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</si>
  <si>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</si>
  <si>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</si>
  <si>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</si>
  <si>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</si>
  <si>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</si>
  <si>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</si>
  <si>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</si>
  <si>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</si>
  <si>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</si>
  <si>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</si>
  <si>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</si>
  <si>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</si>
  <si>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</si>
  <si>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</si>
  <si>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</si>
  <si>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</si>
  <si>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</si>
  <si>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</si>
  <si>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</si>
  <si>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</si>
  <si>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</si>
  <si>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</si>
  <si>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</si>
  <si>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</si>
  <si>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</si>
  <si>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</si>
  <si>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</si>
  <si>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</si>
  <si>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</si>
  <si>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</si>
  <si>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</si>
  <si>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</si>
  <si>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</si>
  <si>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</si>
  <si>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</si>
  <si>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</si>
  <si>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</si>
  <si>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</si>
  <si>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</si>
  <si>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</si>
  <si>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</si>
  <si>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</si>
  <si>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</si>
  <si>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</si>
  <si>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</si>
  <si>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</si>
  <si>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</si>
  <si>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</si>
  <si>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</si>
  <si>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</si>
  <si>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</si>
  <si>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</si>
  <si>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</si>
  <si>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</si>
  <si>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</si>
  <si>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</si>
  <si>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</si>
  <si>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</si>
  <si>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</si>
  <si>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</si>
  <si>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</si>
  <si>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</si>
  <si>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</si>
  <si>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</si>
  <si>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</si>
  <si>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</si>
  <si>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</si>
  <si>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</si>
  <si>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</si>
  <si>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</si>
  <si>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</si>
  <si>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</si>
  <si>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</si>
  <si>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</si>
  <si>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</si>
  <si>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</si>
  <si>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</si>
  <si>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</si>
  <si>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</si>
  <si>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</si>
  <si>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</si>
  <si>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</si>
  <si>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</si>
  <si>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</si>
  <si>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</si>
  <si>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</si>
  <si>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</si>
  <si>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</si>
  <si>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</si>
  <si>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</si>
  <si>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</si>
  <si>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</si>
  <si>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</si>
  <si>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</si>
  <si>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</si>
  <si>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</si>
  <si>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</si>
  <si>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</si>
  <si>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</si>
  <si>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</si>
  <si>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</si>
  <si>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</si>
  <si>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</si>
  <si>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</si>
  <si>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</si>
  <si>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</si>
  <si>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</si>
  <si>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</si>
  <si>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</si>
  <si>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</si>
  <si>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</si>
  <si>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</si>
  <si>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</si>
  <si>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</si>
  <si>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</si>
  <si>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</si>
  <si>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</si>
  <si>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</si>
  <si>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</si>
  <si>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</si>
  <si>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</si>
  <si>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</si>
  <si>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</si>
  <si>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</si>
  <si>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</si>
  <si>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</si>
  <si>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</si>
  <si>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</si>
  <si>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</si>
  <si>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</si>
  <si>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</si>
  <si>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</si>
  <si>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</si>
  <si>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</si>
  <si>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</si>
  <si>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</si>
  <si>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</si>
  <si>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</si>
  <si>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</si>
  <si>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</si>
  <si>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</si>
  <si>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</si>
  <si>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</si>
  <si>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</si>
  <si>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</si>
  <si>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</si>
  <si>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</si>
  <si>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</si>
  <si>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</si>
  <si>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</si>
  <si>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</si>
  <si>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</si>
  <si>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</si>
  <si>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</si>
  <si>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</si>
  <si>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</si>
  <si>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</si>
  <si>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</si>
  <si>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</si>
  <si>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</si>
  <si>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</si>
  <si>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</si>
  <si>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</si>
  <si>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</si>
  <si>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</si>
  <si>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</si>
  <si>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</si>
  <si>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</si>
  <si>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</si>
  <si>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</si>
  <si>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</si>
  <si>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</si>
  <si>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</si>
  <si>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</si>
  <si>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</si>
  <si>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</si>
  <si>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</si>
  <si>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</si>
  <si>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</si>
  <si>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</si>
  <si>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</si>
  <si>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</si>
  <si>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</si>
  <si>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</si>
  <si>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</si>
  <si>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</si>
  <si>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</si>
  <si>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</si>
  <si>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</si>
  <si>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</si>
  <si>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</si>
  <si>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</si>
  <si>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</si>
  <si>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</si>
  <si>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</si>
  <si>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</si>
  <si>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</si>
  <si>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</si>
  <si>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</si>
  <si>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</si>
  <si>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</si>
  <si>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</si>
  <si>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</si>
  <si>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</si>
  <si>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</si>
  <si>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</si>
  <si>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</si>
  <si>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</si>
  <si>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</si>
  <si>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</si>
  <si>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</si>
  <si>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</si>
  <si>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</si>
  <si>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</si>
  <si>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</si>
  <si>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</si>
  <si>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</si>
  <si>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</si>
  <si>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</si>
  <si>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</si>
  <si>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</si>
  <si>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</si>
  <si>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</si>
  <si>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</si>
  <si>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</si>
  <si>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</si>
  <si>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</si>
  <si>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</si>
  <si>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</si>
  <si>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</si>
  <si>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</si>
  <si>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</si>
  <si>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</si>
  <si>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</si>
  <si>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</si>
  <si>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</si>
  <si>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</si>
  <si>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</si>
  <si>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</si>
  <si>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</si>
  <si>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</si>
  <si>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</si>
  <si>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</si>
  <si>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</si>
  <si>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</si>
  <si>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</si>
  <si>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</si>
  <si>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</si>
  <si>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</si>
  <si>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</si>
  <si>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</si>
  <si>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</si>
  <si>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</si>
  <si>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</si>
  <si>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</si>
  <si>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</si>
  <si>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</si>
  <si>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</si>
  <si>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</si>
  <si>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</si>
  <si>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</si>
  <si>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</si>
  <si>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</si>
  <si>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</si>
  <si>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</si>
  <si>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</si>
  <si>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</si>
  <si>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</si>
  <si>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</si>
  <si>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</si>
  <si>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</si>
  <si>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</si>
  <si>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</si>
  <si>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</si>
  <si>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</si>
  <si>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</si>
  <si>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</si>
  <si>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</si>
  <si>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</si>
  <si>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</si>
  <si>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</si>
  <si>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</si>
  <si>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</si>
  <si>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</si>
  <si>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</si>
  <si>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</si>
  <si>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</si>
  <si>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</si>
  <si>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</si>
  <si>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</si>
  <si>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</si>
  <si>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</si>
  <si>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</si>
  <si>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</si>
  <si>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</si>
  <si>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</si>
  <si>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</si>
  <si>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</si>
  <si>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</si>
  <si>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</si>
  <si>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</si>
  <si>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</si>
  <si>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</si>
  <si>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</si>
  <si>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</si>
  <si>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</si>
  <si>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</si>
  <si>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</si>
  <si>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</si>
  <si>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</si>
  <si>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</si>
  <si>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</si>
  <si>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</si>
  <si>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</si>
  <si>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</si>
  <si>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</si>
  <si>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</si>
  <si>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</si>
  <si>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</si>
  <si>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</si>
  <si>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</si>
  <si>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</si>
  <si>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</si>
  <si>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</si>
  <si>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</si>
  <si>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</si>
  <si>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</si>
  <si>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</si>
  <si>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</si>
  <si>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</si>
  <si>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</si>
  <si>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</si>
  <si>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</si>
  <si>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</si>
  <si>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</si>
  <si>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</si>
  <si>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</si>
  <si>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</si>
  <si>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</si>
  <si>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</si>
  <si>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</si>
  <si>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</si>
  <si>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</si>
  <si>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</si>
  <si>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</si>
  <si>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</si>
  <si>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</si>
  <si>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</si>
  <si>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</si>
  <si>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</si>
  <si>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</si>
  <si>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</si>
  <si>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</si>
  <si>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</si>
  <si>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</si>
  <si>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</si>
  <si>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</si>
  <si>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</si>
  <si>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</si>
  <si>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</si>
  <si>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</si>
  <si>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</si>
  <si>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</si>
  <si>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</si>
  <si>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</si>
  <si>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</si>
  <si>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</si>
  <si>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</si>
  <si>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</si>
  <si>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</si>
  <si>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</si>
  <si>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</si>
  <si>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</si>
  <si>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</si>
  <si>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</si>
  <si>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</si>
  <si>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</si>
  <si>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</si>
  <si>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</si>
  <si>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</si>
  <si>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</si>
  <si>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</si>
  <si>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</si>
  <si>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</si>
  <si>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</si>
  <si>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</si>
  <si>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</si>
  <si>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</si>
  <si>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</si>
  <si>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</si>
  <si>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</si>
  <si>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</si>
  <si>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</si>
  <si>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</si>
  <si>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</si>
  <si>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</si>
  <si>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</si>
  <si>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</si>
  <si>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</si>
  <si>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</si>
  <si>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</si>
  <si>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</si>
  <si>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</si>
  <si>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</si>
  <si>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</si>
  <si>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</si>
  <si>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</si>
  <si>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</si>
  <si>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</si>
  <si>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</si>
  <si>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</si>
  <si>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</si>
  <si>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</si>
  <si>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</si>
  <si>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</si>
  <si>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</si>
  <si>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</si>
  <si>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</si>
  <si>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</si>
  <si>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</si>
  <si>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</si>
  <si>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</si>
  <si>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</si>
  <si>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</si>
  <si>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</si>
  <si>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</si>
  <si>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</si>
  <si>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</si>
  <si>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</si>
  <si>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</si>
  <si>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</si>
  <si>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</si>
  <si>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</si>
  <si>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</si>
  <si>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</si>
  <si>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</si>
  <si>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</si>
  <si>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</si>
  <si>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</si>
  <si>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</si>
  <si>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</si>
  <si>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</si>
  <si>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</si>
  <si>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</si>
  <si>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</si>
  <si>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</si>
  <si>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</si>
  <si>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</si>
  <si>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</si>
  <si>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</si>
  <si>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</si>
  <si>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</si>
  <si>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</si>
  <si>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</si>
  <si>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</si>
  <si>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</si>
  <si>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</si>
  <si>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</si>
  <si>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</si>
  <si>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</si>
  <si>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</si>
  <si>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</si>
  <si>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</si>
  <si>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</si>
  <si>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</si>
  <si>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</si>
  <si>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</si>
  <si>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</si>
  <si>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</si>
  <si>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</si>
  <si>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</si>
  <si>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</si>
  <si>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</si>
  <si>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</si>
  <si>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</si>
  <si>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</si>
  <si>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</si>
  <si>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</si>
  <si>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</si>
  <si>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</si>
  <si>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</si>
  <si>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</si>
  <si>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</si>
  <si>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</si>
  <si>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</si>
  <si>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</si>
  <si>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</si>
  <si>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</si>
  <si>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</si>
  <si>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</si>
  <si>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</si>
  <si>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</si>
  <si>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</si>
  <si>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</si>
  <si>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</si>
  <si>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</si>
  <si>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</si>
  <si>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</si>
  <si>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</si>
  <si>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</si>
  <si>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</si>
  <si>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</si>
  <si>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</si>
  <si>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</si>
  <si>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</si>
  <si>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</si>
  <si>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</si>
  <si>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</si>
  <si>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</si>
  <si>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</si>
  <si>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</si>
  <si>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</si>
  <si>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</si>
  <si>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</si>
  <si>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</si>
  <si>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</si>
  <si>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</si>
  <si>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</si>
  <si>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</si>
  <si>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</si>
  <si>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</si>
  <si>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</si>
  <si>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</si>
  <si>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</si>
  <si>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</si>
  <si>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</si>
  <si>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</si>
  <si>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</si>
  <si>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</si>
  <si>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</si>
  <si>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</si>
  <si>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</si>
  <si>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</si>
  <si>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</si>
  <si>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</si>
  <si>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</si>
  <si>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</si>
  <si>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</si>
  <si>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</si>
  <si>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</si>
  <si>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</si>
  <si>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</si>
  <si>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</si>
  <si>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</si>
  <si>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</si>
  <si>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</si>
  <si>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</si>
  <si>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</si>
  <si>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</si>
  <si>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</si>
  <si>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</si>
  <si>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</si>
  <si>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</si>
  <si>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</si>
  <si>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</si>
  <si>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</si>
  <si>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</si>
  <si>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</si>
  <si>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</si>
  <si>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</si>
  <si>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</si>
  <si>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</si>
  <si>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</si>
  <si>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</si>
  <si>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</si>
  <si>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</si>
  <si>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</si>
  <si>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</si>
  <si>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</si>
  <si>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</si>
  <si>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</si>
  <si>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</si>
  <si>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</si>
  <si>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</si>
  <si>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</si>
  <si>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</si>
  <si>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</si>
  <si>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</si>
  <si>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</si>
  <si>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</si>
  <si>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</si>
  <si>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</si>
  <si>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</si>
  <si>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</si>
  <si>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</si>
  <si>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</si>
  <si>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</si>
  <si>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</si>
  <si>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</si>
  <si>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</si>
  <si>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</si>
  <si>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</si>
  <si>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</si>
  <si>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</si>
  <si>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</si>
  <si>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</si>
  <si>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</si>
  <si>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</si>
  <si>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</si>
  <si>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</si>
  <si>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</si>
  <si>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</si>
  <si>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</si>
  <si>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</si>
  <si>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</si>
  <si>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</si>
  <si>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</si>
  <si>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</si>
  <si>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</si>
  <si>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</si>
  <si>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</si>
  <si>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</si>
  <si>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</si>
  <si>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</si>
  <si>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</si>
  <si>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</si>
  <si>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</si>
  <si>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</si>
  <si>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</si>
  <si>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</si>
  <si>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</si>
  <si>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</si>
  <si>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</si>
  <si>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</si>
  <si>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</si>
  <si>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</si>
  <si>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</si>
  <si>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</si>
  <si>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</si>
  <si>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</si>
  <si>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</si>
  <si>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</si>
  <si>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</si>
  <si>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</si>
  <si>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</si>
  <si>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</si>
  <si>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</si>
  <si>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</si>
  <si>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</si>
  <si>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</si>
  <si>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</si>
  <si>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</si>
  <si>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</si>
  <si>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</si>
  <si>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</si>
  <si>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</si>
  <si>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</si>
  <si>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</si>
  <si>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</si>
  <si>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</si>
  <si>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</si>
  <si>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</si>
  <si>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</si>
  <si>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</si>
  <si>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</si>
  <si>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</si>
  <si>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</si>
  <si>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</si>
  <si>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</si>
  <si>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</si>
  <si>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</si>
  <si>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</si>
  <si>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</si>
  <si>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</si>
  <si>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</si>
  <si>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</si>
  <si>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</si>
  <si>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</si>
  <si>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</si>
  <si>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</si>
  <si>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</si>
  <si>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</si>
  <si>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</si>
  <si>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</si>
  <si>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</si>
  <si>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</si>
  <si>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</si>
  <si>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</si>
  <si>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</si>
  <si>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</si>
  <si>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</si>
  <si>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</si>
  <si>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</si>
  <si>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</si>
  <si>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</si>
  <si>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</si>
  <si>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</si>
  <si>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</si>
  <si>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</si>
  <si>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</si>
  <si>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</si>
  <si>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</si>
  <si>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</si>
  <si>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</si>
  <si>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</si>
  <si>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</si>
  <si>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</si>
  <si>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</si>
  <si>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</si>
  <si>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</si>
  <si>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</si>
  <si>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</si>
  <si>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</si>
  <si>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</si>
  <si>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</si>
  <si>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</si>
  <si>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</si>
  <si>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</si>
  <si>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</si>
  <si>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</si>
  <si>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</si>
  <si>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</si>
  <si>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</si>
  <si>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</si>
  <si>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</si>
  <si>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</si>
  <si>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</si>
  <si>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</si>
  <si>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</si>
  <si>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</si>
  <si>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</si>
  <si>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</si>
  <si>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</si>
  <si>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</si>
  <si>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</si>
  <si>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</si>
  <si>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</si>
  <si>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</si>
  <si>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</si>
  <si>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</si>
  <si>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</si>
  <si>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</si>
  <si>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</si>
  <si>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</si>
  <si>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</si>
  <si>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</si>
  <si>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</si>
  <si>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</si>
  <si>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</si>
  <si>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</si>
  <si>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</si>
  <si>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</si>
  <si>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</si>
  <si>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</si>
  <si>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</si>
  <si>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</si>
  <si>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</si>
  <si>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</si>
  <si>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</si>
  <si>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</si>
  <si>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</si>
  <si>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</si>
  <si>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</si>
  <si>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</si>
  <si>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</si>
  <si>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</si>
  <si>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</si>
  <si>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</si>
  <si>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</si>
  <si>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</si>
  <si>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</si>
  <si>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</si>
  <si>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</si>
  <si>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</si>
  <si>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</si>
  <si>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</si>
  <si>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</si>
  <si>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</si>
  <si>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</si>
  <si>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</si>
  <si>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</si>
  <si>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</si>
  <si>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</si>
  <si>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</si>
  <si>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</si>
  <si>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</si>
  <si>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</si>
  <si>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</si>
  <si>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</si>
  <si>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</si>
  <si>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</si>
  <si>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</si>
  <si>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</si>
  <si>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</si>
  <si>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</si>
  <si>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</si>
  <si>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</si>
  <si>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</si>
  <si>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</si>
  <si>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</si>
  <si>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</si>
  <si>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</si>
  <si>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</si>
  <si>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</si>
  <si>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</si>
  <si>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</si>
  <si>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</si>
  <si>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</si>
  <si>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</si>
  <si>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</si>
  <si>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</si>
  <si>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</si>
  <si>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</si>
  <si>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</si>
  <si>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</si>
  <si>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</si>
  <si>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</si>
  <si>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</si>
  <si>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</si>
  <si>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</si>
  <si>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</si>
  <si>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</si>
  <si>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</si>
  <si>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</si>
  <si>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</si>
  <si>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</si>
  <si>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</si>
  <si>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</si>
  <si>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</si>
  <si>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</si>
  <si>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</si>
  <si>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</si>
  <si>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</si>
  <si>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</si>
  <si>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</si>
  <si>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</si>
  <si>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</si>
  <si>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</si>
  <si>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</si>
  <si>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</si>
  <si>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</si>
  <si>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</si>
  <si>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</si>
  <si>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</si>
  <si>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</si>
  <si>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</si>
  <si>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</si>
  <si>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</si>
  <si>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</si>
  <si>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</si>
  <si>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</si>
  <si>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</si>
  <si>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</si>
  <si>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</si>
  <si>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</si>
  <si>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</si>
  <si>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</si>
  <si>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</si>
  <si>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</si>
  <si>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</si>
  <si>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</si>
  <si>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</si>
  <si>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</si>
  <si>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</si>
  <si>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</si>
  <si>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</si>
  <si>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</si>
  <si>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</si>
  <si>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</si>
  <si>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</si>
  <si>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</si>
  <si>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</si>
  <si>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</si>
  <si>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</si>
  <si>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</si>
  <si>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</si>
  <si>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</si>
  <si>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</si>
  <si>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</si>
  <si>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</si>
  <si>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</si>
  <si>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</si>
  <si>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</si>
  <si>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</si>
  <si>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</si>
  <si>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</si>
  <si>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</si>
  <si>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</si>
  <si>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</si>
  <si>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</si>
  <si>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</si>
  <si>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</si>
  <si>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</si>
  <si>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</si>
  <si>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</si>
  <si>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</si>
  <si>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</si>
  <si>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</si>
  <si>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</si>
  <si>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</si>
  <si>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</si>
  <si>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</si>
  <si>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</si>
  <si>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</si>
  <si>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</si>
  <si>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</si>
  <si>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</si>
  <si>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</si>
  <si>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</si>
  <si>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</si>
  <si>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</si>
  <si>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</si>
  <si>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</si>
  <si>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</si>
  <si>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</si>
  <si>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</si>
  <si>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</si>
  <si>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</si>
  <si>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</si>
  <si>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</si>
  <si>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</si>
  <si>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</si>
  <si>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</si>
  <si>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</si>
  <si>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</si>
  <si>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</si>
  <si>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</si>
  <si>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</si>
  <si>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</si>
  <si>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</si>
  <si>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</si>
  <si>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</si>
  <si>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</si>
  <si>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</si>
  <si>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</si>
  <si>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</si>
  <si>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</si>
  <si>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</si>
  <si>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</si>
  <si>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</si>
  <si>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</si>
  <si>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</si>
  <si>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</si>
  <si>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</si>
  <si>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</si>
  <si>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</si>
  <si>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</si>
  <si>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</si>
  <si>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</si>
  <si>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</si>
  <si>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</si>
  <si>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</si>
  <si>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</si>
  <si>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</si>
  <si>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</si>
  <si>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</si>
  <si>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</si>
  <si>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</si>
  <si>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</si>
  <si>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</si>
  <si>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</si>
  <si>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</si>
  <si>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</si>
  <si>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</si>
  <si>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</si>
  <si>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</si>
  <si>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</si>
  <si>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</si>
  <si>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</si>
  <si>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</si>
  <si>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</si>
  <si>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</si>
  <si>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</si>
  <si>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</si>
  <si>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</si>
  <si>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</si>
  <si>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</si>
  <si>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</si>
  <si>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</si>
  <si>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</si>
  <si>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</si>
  <si>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</si>
  <si>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</si>
  <si>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</si>
  <si>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</si>
  <si>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</si>
  <si>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</si>
  <si>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</si>
  <si>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</si>
  <si>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</si>
  <si>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</si>
  <si>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</si>
  <si>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</si>
  <si>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</si>
  <si>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</si>
  <si>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</si>
  <si>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</si>
  <si>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</si>
  <si>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</si>
  <si>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</si>
  <si>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</si>
  <si>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</si>
  <si>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</si>
  <si>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</si>
  <si>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</si>
  <si>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</si>
  <si>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</si>
  <si>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</si>
  <si>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</si>
  <si>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</si>
  <si>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</si>
  <si>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</si>
  <si>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</si>
  <si>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</si>
  <si>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</si>
  <si>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</si>
  <si>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</si>
  <si>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</si>
  <si>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</si>
  <si>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</si>
  <si>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</si>
  <si>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</si>
  <si>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</si>
  <si>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</si>
  <si>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</si>
  <si>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</si>
  <si>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</si>
  <si>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</si>
  <si>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</si>
  <si>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</si>
  <si>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</si>
  <si>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</si>
  <si>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</si>
  <si>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</si>
  <si>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</si>
  <si>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</si>
  <si>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</si>
  <si>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</si>
  <si>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</si>
  <si>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</si>
  <si>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</si>
  <si>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</si>
  <si>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</si>
  <si>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</si>
  <si>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</si>
  <si>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</si>
  <si>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</si>
  <si>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</si>
  <si>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</si>
  <si>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</si>
  <si>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</si>
  <si>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</si>
  <si>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</si>
  <si>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</si>
  <si>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</si>
  <si>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</si>
  <si>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</si>
  <si>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</si>
  <si>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</si>
  <si>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</si>
  <si>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</si>
  <si>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</si>
  <si>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</si>
  <si>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</si>
  <si>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</si>
  <si>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</si>
  <si>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</si>
  <si>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</si>
  <si>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</si>
  <si>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</si>
  <si>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</si>
  <si>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</si>
  <si>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</si>
  <si>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</si>
  <si>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</si>
  <si>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</si>
  <si>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</si>
  <si>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</si>
  <si>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</si>
  <si>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</si>
  <si>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</si>
  <si>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</si>
  <si>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</si>
  <si>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</si>
  <si>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</si>
  <si>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</si>
  <si>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</si>
  <si>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</si>
  <si>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</si>
  <si>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</si>
  <si>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</si>
  <si>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</si>
  <si>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</si>
  <si>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</si>
  <si>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</si>
  <si>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</si>
  <si>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</si>
  <si>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</si>
  <si>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</si>
  <si>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</si>
  <si>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</si>
  <si>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</si>
  <si>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</si>
  <si>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</si>
  <si>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</si>
  <si>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</si>
  <si>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</si>
  <si>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</si>
  <si>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</si>
  <si>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</si>
  <si>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</si>
  <si>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</si>
  <si>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</si>
  <si>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</si>
  <si>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</si>
  <si>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</si>
  <si>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</si>
  <si>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</si>
  <si>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</si>
  <si>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</si>
  <si>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</si>
  <si>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</si>
  <si>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</si>
  <si>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</si>
  <si>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</si>
  <si>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</si>
  <si>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</si>
  <si>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</si>
  <si>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</si>
  <si>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</si>
  <si>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</si>
  <si>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</si>
  <si>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</si>
  <si>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</si>
  <si>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</si>
  <si>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</si>
  <si>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</si>
  <si>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</si>
  <si>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</si>
  <si>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</si>
  <si>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</si>
  <si>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</si>
  <si>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</si>
  <si>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</si>
  <si>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</si>
  <si>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</si>
  <si>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</si>
  <si>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</si>
  <si>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</si>
  <si>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</si>
  <si>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</si>
  <si>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</si>
  <si>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</si>
  <si>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</si>
  <si>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</si>
  <si>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</si>
  <si>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</si>
  <si>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</si>
  <si>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</si>
  <si>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</si>
  <si>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</si>
  <si>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</si>
  <si>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</si>
  <si>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</si>
  <si>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</si>
  <si>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</si>
  <si>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</si>
  <si>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</si>
  <si>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</si>
  <si>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</si>
  <si>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</si>
  <si>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</si>
  <si>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</si>
  <si>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</si>
  <si>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</si>
  <si>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</si>
  <si>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</si>
  <si>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</si>
  <si>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</si>
  <si>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</si>
  <si>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</si>
  <si>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</si>
  <si>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</si>
  <si>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</si>
  <si>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</si>
  <si>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</si>
  <si>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</si>
  <si>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</si>
  <si>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</si>
  <si>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</si>
  <si>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</si>
  <si>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</si>
  <si>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</si>
  <si>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</si>
  <si>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</si>
  <si>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</si>
  <si>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</si>
  <si>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</si>
  <si>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</si>
  <si>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</si>
  <si>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</si>
  <si>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</si>
  <si>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</si>
  <si>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</si>
  <si>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</si>
  <si>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</si>
  <si>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</si>
  <si>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</si>
  <si>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</si>
  <si>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</si>
  <si>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</si>
  <si>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</si>
  <si>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</si>
  <si>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</si>
  <si>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</si>
  <si>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</si>
  <si>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</si>
  <si>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</si>
  <si>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</si>
  <si>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</si>
  <si>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</si>
  <si>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</si>
  <si>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</si>
  <si>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</si>
  <si>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</si>
  <si>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</si>
  <si>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</si>
  <si>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</si>
  <si>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</si>
  <si>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</si>
  <si>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</si>
  <si>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</si>
  <si>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</si>
  <si>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</si>
  <si>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</si>
  <si>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</si>
  <si>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</si>
  <si>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</si>
  <si>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</si>
  <si>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</si>
  <si>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</si>
  <si>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</si>
  <si>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</si>
  <si>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</si>
  <si>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</si>
  <si>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</si>
  <si>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</si>
  <si>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</si>
  <si>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</si>
  <si>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</si>
  <si>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</si>
  <si>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</si>
  <si>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</si>
  <si>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</si>
  <si>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</si>
  <si>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</si>
  <si>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</si>
  <si>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</si>
  <si>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</si>
  <si>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</si>
  <si>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</si>
  <si>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</si>
  <si>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</si>
  <si>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</si>
  <si>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</si>
  <si>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</si>
  <si>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</si>
  <si>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</si>
  <si>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</si>
  <si>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</si>
  <si>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</si>
  <si>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</si>
  <si>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</si>
  <si>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</si>
  <si>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</si>
  <si>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</si>
  <si>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</si>
  <si>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</si>
  <si>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</si>
  <si>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</si>
  <si>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</si>
  <si>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</si>
  <si>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</si>
  <si>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</si>
  <si>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</si>
  <si>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</si>
  <si>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</si>
  <si>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</si>
  <si>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</si>
  <si>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</si>
  <si>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</si>
  <si>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</si>
  <si>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</si>
  <si>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</si>
  <si>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</si>
  <si>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</si>
  <si>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</si>
  <si>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</si>
  <si>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</si>
  <si>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</si>
  <si>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</si>
  <si>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</si>
  <si>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</si>
  <si>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</si>
  <si>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</si>
  <si>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</si>
  <si>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</si>
  <si>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</si>
  <si>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</si>
  <si>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</si>
  <si>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</si>
  <si>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</si>
  <si>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</si>
  <si>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</si>
  <si>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</si>
  <si>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</si>
  <si>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</si>
  <si>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</si>
  <si>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</si>
  <si>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</si>
  <si>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</si>
  <si>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</si>
  <si>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</si>
  <si>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</si>
  <si>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</si>
  <si>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</si>
  <si>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</si>
  <si>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</si>
  <si>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</si>
  <si>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</si>
  <si>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</si>
  <si>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</si>
  <si>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</si>
  <si>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</si>
  <si>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</si>
  <si>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</si>
  <si>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</si>
  <si>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</si>
  <si>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</si>
  <si>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</si>
  <si>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</si>
  <si>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</si>
  <si>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</si>
  <si>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</si>
  <si>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</si>
  <si>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</si>
  <si>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</si>
  <si>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</si>
  <si>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</si>
  <si>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</si>
  <si>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</si>
  <si>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</si>
  <si>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</si>
  <si>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</si>
  <si>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</si>
  <si>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</si>
  <si>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</si>
  <si>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</si>
  <si>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</si>
  <si>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</si>
  <si>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</si>
  <si>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</si>
  <si>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</si>
  <si>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</si>
  <si>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</si>
  <si>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</si>
  <si>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</si>
  <si>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</si>
  <si>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</si>
  <si>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</si>
  <si>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</si>
  <si>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</si>
  <si>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</si>
  <si>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</si>
  <si>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</si>
  <si>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</si>
  <si>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</si>
  <si>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</si>
  <si>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</si>
  <si>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</si>
  <si>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</si>
  <si>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</si>
  <si>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</si>
  <si>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</si>
  <si>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</si>
  <si>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</si>
  <si>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</si>
  <si>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</si>
  <si>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</si>
  <si>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</si>
  <si>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</si>
  <si>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</si>
  <si>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</si>
  <si>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</si>
  <si>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</si>
  <si>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</si>
  <si>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</si>
  <si>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</si>
  <si>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</si>
  <si>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</si>
  <si>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</si>
  <si>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</si>
  <si>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</si>
  <si>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</si>
  <si>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</si>
  <si>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</si>
  <si>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</si>
  <si>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</si>
  <si>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</si>
  <si>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</si>
  <si>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</si>
  <si>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</si>
  <si>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</si>
  <si>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</si>
  <si>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</si>
  <si>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</si>
  <si>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</si>
  <si>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</si>
  <si>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</si>
  <si>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</si>
  <si>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</si>
  <si>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</si>
  <si>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</si>
  <si>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</si>
  <si>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</si>
  <si>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</si>
  <si>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</si>
  <si>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</si>
  <si>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</si>
  <si>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</si>
  <si>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</si>
  <si>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</si>
  <si>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</si>
  <si>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</si>
  <si>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</si>
  <si>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</si>
  <si>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</si>
  <si>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</si>
  <si>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</si>
  <si>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</si>
  <si>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</si>
  <si>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</si>
  <si>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</si>
  <si>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</si>
  <si>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</si>
  <si>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</si>
  <si>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</si>
  <si>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</si>
  <si>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</si>
  <si>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</si>
  <si>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</si>
  <si>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</si>
  <si>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</si>
  <si>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</si>
  <si>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</si>
  <si>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</si>
  <si>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</si>
  <si>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</si>
  <si>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</si>
  <si>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</si>
  <si>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</si>
  <si>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</si>
  <si>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</si>
  <si>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</si>
  <si>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</si>
  <si>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</si>
  <si>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</si>
  <si>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</si>
  <si>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</si>
  <si>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</si>
  <si>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</si>
  <si>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</si>
  <si>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</si>
  <si>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</si>
  <si>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</si>
  <si>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</si>
  <si>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</si>
  <si>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</si>
  <si>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</si>
  <si>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</si>
  <si>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</si>
  <si>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</si>
  <si>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</si>
  <si>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</si>
  <si>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</si>
  <si>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</si>
  <si>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</si>
  <si>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</si>
  <si>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</si>
  <si>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</si>
  <si>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</si>
  <si>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</si>
  <si>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</si>
  <si>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</si>
  <si>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</si>
  <si>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</si>
  <si>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</si>
  <si>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</si>
  <si>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</si>
  <si>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</si>
  <si>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</si>
  <si>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</si>
  <si>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</si>
  <si>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</si>
  <si>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</si>
  <si>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</si>
  <si>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</si>
  <si>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</si>
  <si>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</si>
  <si>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</si>
  <si>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</si>
  <si>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</si>
  <si>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</si>
  <si>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</si>
  <si>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</si>
  <si>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</si>
  <si>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</si>
  <si>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</si>
  <si>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</si>
  <si>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</si>
  <si>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</si>
  <si>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</si>
  <si>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</si>
  <si>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</si>
  <si>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</si>
  <si>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</si>
  <si>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</si>
  <si>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</si>
  <si>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</si>
  <si>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</si>
  <si>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</si>
  <si>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</si>
  <si>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</si>
  <si>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</si>
  <si>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</si>
  <si>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</si>
  <si>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</si>
  <si>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</si>
  <si>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</si>
  <si>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</si>
  <si>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</si>
  <si>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</si>
  <si>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</si>
  <si>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</si>
  <si>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</si>
  <si>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</si>
  <si>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</si>
  <si>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</si>
  <si>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</si>
  <si>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</si>
  <si>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</si>
  <si>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</si>
  <si>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</si>
  <si>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</si>
  <si>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</si>
  <si>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</si>
  <si>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</si>
  <si>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</si>
  <si>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</si>
  <si>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</si>
  <si>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</si>
  <si>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</si>
  <si>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</si>
  <si>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</si>
  <si>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</si>
  <si>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</si>
  <si>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</si>
  <si>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</si>
  <si>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</si>
  <si>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</si>
  <si>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</si>
  <si>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</si>
  <si>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</si>
  <si>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</si>
  <si>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</si>
  <si>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</si>
  <si>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</si>
  <si>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</si>
  <si>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</si>
  <si>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</si>
  <si>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</si>
  <si>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</si>
  <si>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</si>
  <si>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</si>
  <si>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</si>
  <si>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</si>
  <si>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</si>
  <si>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</si>
  <si>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</si>
  <si>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</si>
  <si>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</si>
  <si>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</si>
  <si>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</si>
  <si>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</si>
  <si>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</si>
  <si>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</si>
  <si>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</si>
  <si>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</si>
  <si>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</si>
  <si>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</si>
  <si>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</si>
  <si>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</si>
  <si>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</si>
  <si>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</si>
  <si>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</si>
  <si>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</si>
  <si>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</si>
  <si>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</si>
  <si>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</si>
  <si>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</si>
  <si>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</si>
  <si>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</si>
  <si>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</si>
  <si>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</si>
  <si>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</si>
  <si>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</si>
  <si>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</si>
  <si>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</si>
  <si>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</si>
  <si>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</si>
  <si>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</si>
  <si>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</si>
  <si>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</si>
  <si>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</si>
  <si>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</si>
  <si>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</si>
  <si>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</si>
  <si>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</si>
  <si>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</si>
  <si>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</si>
  <si>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</si>
  <si>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</si>
  <si>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</si>
  <si>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</si>
  <si>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</si>
  <si>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</si>
  <si>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</si>
  <si>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</si>
  <si>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</si>
  <si>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</si>
  <si>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</si>
  <si>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</si>
  <si>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</si>
  <si>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</si>
  <si>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</si>
  <si>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</si>
  <si>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</si>
  <si>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</si>
  <si>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</si>
  <si>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</si>
  <si>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</si>
  <si>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</si>
  <si>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</si>
  <si>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</si>
  <si>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</si>
  <si>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</si>
  <si>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</si>
  <si>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</si>
  <si>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</si>
  <si>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</si>
  <si>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</si>
  <si>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</si>
  <si>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</si>
  <si>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</si>
  <si>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</si>
  <si>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</si>
  <si>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</si>
  <si>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</si>
  <si>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</si>
  <si>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</si>
  <si>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</si>
  <si>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</si>
  <si>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</si>
  <si>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</si>
  <si>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</si>
  <si>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</si>
  <si>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</si>
  <si>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</si>
  <si>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</si>
  <si>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</si>
  <si>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</si>
  <si>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</si>
  <si>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</si>
  <si>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</si>
  <si>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</si>
  <si>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</si>
  <si>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</si>
  <si>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</si>
  <si>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</si>
  <si>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</si>
  <si>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</si>
  <si>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</si>
  <si>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</si>
  <si>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</si>
  <si>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</si>
  <si>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</si>
  <si>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</si>
  <si>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</si>
  <si>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</si>
  <si>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</si>
  <si>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</si>
  <si>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</si>
  <si>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</si>
  <si>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</si>
  <si>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</si>
  <si>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</si>
  <si>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</si>
  <si>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</si>
  <si>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</si>
  <si>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</si>
  <si>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</si>
  <si>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</si>
  <si>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</si>
  <si>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</si>
  <si>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</si>
  <si>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</si>
  <si>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</si>
  <si>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</si>
  <si>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</si>
  <si>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</si>
  <si>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</si>
  <si>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</si>
  <si>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</si>
  <si>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</si>
  <si>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</si>
  <si>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</si>
  <si>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</si>
  <si>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</si>
  <si>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</si>
  <si>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</si>
  <si>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</si>
  <si>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</si>
  <si>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</si>
  <si>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</si>
  <si>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</si>
  <si>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</si>
  <si>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</si>
  <si>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</si>
  <si>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</si>
  <si>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</si>
  <si>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</si>
  <si>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</si>
  <si>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</si>
  <si>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</si>
  <si>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</si>
  <si>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</si>
  <si>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</si>
  <si>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</si>
  <si>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</si>
  <si>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</si>
  <si>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</si>
  <si>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</si>
  <si>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</si>
  <si>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</si>
  <si>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</si>
  <si>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</si>
  <si>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</si>
  <si>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</si>
  <si>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</si>
  <si>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</si>
  <si>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</si>
  <si>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</si>
  <si>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</si>
  <si>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</si>
  <si>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</si>
  <si>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</si>
  <si>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</si>
  <si>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</si>
  <si>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</si>
  <si>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</si>
  <si>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</si>
  <si>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</si>
  <si>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</si>
  <si>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</si>
  <si>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</si>
  <si>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</si>
  <si>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</si>
  <si>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</si>
  <si>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</si>
  <si>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</si>
  <si>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</si>
  <si>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</si>
  <si>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</si>
  <si>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</si>
  <si>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</si>
  <si>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</si>
  <si>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</si>
  <si>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</si>
  <si>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</si>
  <si>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</si>
  <si>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</si>
  <si>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</si>
  <si>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</si>
  <si>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</si>
  <si>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</si>
  <si>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</si>
  <si>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</si>
  <si>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</si>
  <si>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</si>
  <si>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</si>
  <si>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</si>
  <si>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</si>
  <si>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</si>
  <si>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</si>
  <si>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</si>
  <si>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</si>
  <si>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</si>
  <si>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</si>
  <si>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</si>
  <si>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</si>
  <si>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</si>
  <si>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</si>
  <si>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</si>
  <si>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</si>
  <si>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</si>
  <si>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</si>
  <si>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</si>
  <si>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</si>
  <si>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</si>
  <si>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</si>
  <si>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</si>
  <si>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</si>
  <si>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</si>
  <si>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</si>
  <si>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</si>
  <si>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</si>
  <si>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</si>
  <si>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</si>
  <si>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</si>
  <si>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</si>
  <si>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</si>
  <si>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</si>
  <si>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</si>
  <si>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</si>
  <si>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</si>
  <si>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</si>
  <si>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</si>
  <si>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</si>
  <si>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</si>
  <si>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</si>
  <si>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</si>
  <si>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</si>
  <si>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</si>
  <si>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</si>
  <si>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</si>
  <si>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</si>
  <si>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</si>
  <si>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</si>
  <si>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</si>
  <si>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</si>
  <si>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</si>
  <si>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</si>
  <si>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</si>
  <si>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</si>
  <si>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</si>
  <si>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</si>
  <si>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</si>
  <si>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</si>
  <si>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</si>
  <si>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</si>
  <si>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</si>
  <si>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</si>
  <si>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</si>
  <si>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</si>
  <si>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</si>
  <si>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</si>
  <si>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</si>
  <si>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</si>
  <si>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</si>
  <si>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</si>
  <si>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</si>
  <si>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</si>
  <si>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</si>
  <si>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</si>
  <si>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</si>
  <si>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</si>
  <si>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</si>
  <si>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</si>
  <si>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</si>
  <si>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</si>
  <si>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</si>
  <si>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</si>
  <si>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</si>
  <si>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</si>
  <si>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</si>
  <si>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</si>
  <si>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</si>
  <si>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</si>
  <si>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</si>
  <si>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</si>
  <si>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</si>
  <si>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</si>
  <si>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</si>
  <si>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</si>
  <si>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</si>
  <si>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</si>
  <si>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</si>
  <si>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</si>
  <si>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</si>
  <si>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</si>
  <si>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</si>
  <si>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</si>
  <si>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</si>
  <si>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</si>
  <si>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</si>
  <si>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</si>
  <si>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</si>
  <si>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</si>
  <si>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</si>
  <si>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</si>
  <si>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</si>
  <si>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</si>
  <si>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</si>
  <si>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</si>
  <si>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</si>
  <si>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</si>
  <si>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</si>
  <si>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</si>
  <si>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</si>
  <si>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</si>
  <si>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</si>
  <si>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</si>
  <si>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</si>
  <si>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</si>
  <si>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</si>
  <si>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</si>
  <si>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</si>
  <si>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</si>
  <si>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</si>
  <si>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</si>
  <si>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</si>
  <si>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</si>
  <si>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</si>
  <si>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</si>
  <si>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</si>
  <si>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</si>
  <si>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</si>
  <si>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</si>
  <si>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</si>
  <si>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</si>
  <si>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</si>
  <si>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</si>
  <si>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</si>
  <si>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</si>
  <si>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</si>
  <si>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</si>
  <si>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</si>
  <si>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</si>
  <si>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</si>
  <si>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</si>
  <si>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</si>
  <si>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</si>
  <si>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</si>
  <si>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</si>
  <si>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</si>
  <si>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</si>
  <si>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</si>
  <si>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</si>
  <si>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</si>
  <si>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</si>
  <si>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</si>
  <si>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</si>
  <si>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</si>
  <si>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</si>
  <si>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</si>
  <si>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</si>
  <si>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</si>
  <si>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</si>
  <si>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</si>
  <si>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</si>
  <si>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</si>
  <si>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</si>
  <si>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</si>
  <si>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</si>
  <si>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</si>
  <si>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</si>
  <si>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</si>
  <si>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</si>
  <si>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</si>
  <si>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</si>
  <si>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</si>
  <si>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</si>
  <si>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</si>
  <si>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</si>
  <si>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</si>
  <si>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</si>
  <si>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</si>
  <si>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</si>
  <si>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</si>
  <si>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</si>
  <si>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</si>
  <si>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</si>
  <si>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</si>
  <si>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</si>
  <si>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</si>
  <si>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</si>
  <si>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</si>
  <si>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</si>
  <si>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</si>
  <si>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</si>
  <si>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</si>
  <si>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</si>
  <si>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</si>
  <si>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</si>
  <si>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</si>
  <si>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</si>
  <si>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</si>
  <si>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</si>
  <si>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</si>
  <si>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</si>
  <si>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</si>
  <si>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</si>
  <si>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</si>
  <si>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</si>
  <si>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</si>
  <si>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</si>
  <si>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</si>
  <si>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</si>
  <si>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</si>
  <si>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</si>
  <si>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</si>
  <si>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</si>
  <si>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</si>
  <si>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</si>
  <si>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</si>
  <si>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</si>
  <si>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</si>
  <si>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</si>
  <si>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</si>
  <si>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</si>
  <si>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</si>
  <si>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</si>
  <si>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</si>
  <si>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</si>
  <si>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</si>
  <si>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</si>
  <si>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</si>
  <si>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</si>
  <si>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</si>
  <si>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</si>
  <si>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</si>
  <si>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</si>
  <si>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</si>
  <si>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</si>
  <si>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</si>
  <si>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</si>
  <si>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</si>
  <si>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</si>
  <si>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</si>
  <si>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</si>
  <si>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</si>
  <si>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</si>
  <si>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</si>
  <si>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</si>
  <si>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</si>
  <si>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</si>
  <si>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</si>
  <si>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</si>
  <si>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</si>
  <si>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</si>
  <si>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</si>
  <si>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</si>
  <si>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</si>
  <si>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</si>
  <si>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</si>
  <si>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</si>
  <si>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</si>
  <si>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</si>
  <si>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</si>
  <si>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</si>
  <si>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</si>
  <si>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</si>
  <si>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</si>
  <si>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</si>
  <si>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</si>
  <si>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</si>
  <si>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</si>
  <si>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</si>
  <si>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</si>
  <si>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</si>
  <si>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</si>
  <si>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</si>
  <si>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</si>
  <si>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</si>
  <si>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</si>
  <si>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</si>
  <si>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</si>
  <si>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</si>
  <si>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</si>
  <si>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</si>
  <si>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</si>
  <si>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</si>
  <si>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</si>
  <si>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</si>
  <si>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</si>
  <si>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</si>
  <si>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</si>
  <si>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</si>
  <si>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</si>
  <si>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</si>
  <si>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</si>
  <si>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</si>
  <si>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</si>
  <si>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</si>
  <si>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</si>
  <si>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</si>
  <si>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</si>
  <si>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</si>
  <si>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</si>
  <si>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</si>
  <si>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</si>
  <si>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</si>
  <si>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</si>
  <si>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</si>
  <si>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</si>
  <si>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</si>
  <si>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</si>
  <si>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</si>
  <si>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</si>
  <si>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</si>
  <si>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</si>
  <si>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</si>
  <si>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</si>
  <si>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</si>
  <si>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</si>
  <si>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</si>
  <si>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</si>
  <si>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</si>
  <si>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</si>
  <si>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</si>
  <si>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</si>
  <si>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</si>
  <si>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</si>
  <si>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</si>
  <si>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</si>
  <si>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</si>
  <si>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</si>
  <si>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</si>
  <si>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</si>
  <si>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</si>
  <si>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</si>
  <si>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</si>
  <si>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</si>
  <si>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</si>
  <si>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</si>
  <si>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</si>
  <si>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</si>
  <si>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</si>
  <si>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</si>
  <si>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</si>
  <si>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</si>
  <si>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</si>
  <si>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</si>
  <si>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</si>
  <si>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</si>
  <si>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</si>
  <si>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</si>
  <si>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</si>
  <si>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</si>
  <si>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</si>
  <si>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</si>
  <si>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</si>
  <si>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</si>
  <si>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</si>
  <si>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</si>
  <si>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</si>
  <si>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</si>
  <si>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</si>
  <si>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</si>
  <si>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</si>
  <si>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</si>
  <si>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</si>
  <si>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</si>
  <si>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</si>
  <si>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</si>
  <si>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</si>
  <si>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</si>
  <si>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</si>
  <si>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</si>
  <si>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</si>
  <si>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</si>
  <si>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</si>
  <si>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</si>
  <si>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</si>
  <si>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</si>
  <si>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</si>
  <si>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</si>
  <si>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</si>
  <si>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</si>
  <si>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</si>
  <si>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</si>
  <si>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</si>
  <si>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</si>
  <si>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</si>
  <si>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</si>
  <si>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</si>
  <si>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</si>
  <si>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</si>
  <si>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</si>
  <si>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</si>
  <si>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</si>
  <si>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</si>
  <si>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</si>
  <si>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</si>
  <si>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</si>
  <si>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</si>
  <si>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</si>
  <si>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</si>
  <si>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</si>
  <si>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</si>
  <si>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</si>
  <si>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</si>
  <si>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</si>
  <si>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</si>
  <si>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</si>
  <si>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</si>
  <si>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</si>
  <si>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</si>
  <si>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</si>
  <si>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</si>
  <si>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</si>
  <si>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</si>
  <si>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</si>
  <si>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</si>
  <si>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</si>
  <si>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</si>
  <si>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</si>
  <si>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</si>
  <si>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</si>
  <si>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</si>
  <si>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</si>
  <si>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</si>
  <si>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</si>
  <si>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</si>
  <si>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</si>
  <si>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</si>
  <si>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</si>
  <si>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</si>
  <si>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</si>
  <si>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</si>
  <si>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</si>
  <si>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</si>
  <si>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</si>
  <si>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</si>
  <si>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</si>
  <si>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</si>
  <si>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</si>
  <si>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</si>
  <si>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</si>
  <si>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</si>
  <si>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</si>
  <si>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</si>
  <si>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</si>
  <si>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</si>
  <si>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</si>
  <si>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</si>
  <si>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</si>
  <si>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</si>
  <si>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</si>
  <si>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</si>
  <si>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</si>
  <si>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</si>
  <si>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</si>
  <si>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</si>
  <si>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</si>
  <si>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</si>
  <si>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</si>
  <si>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</si>
  <si>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</si>
  <si>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</si>
  <si>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</si>
  <si>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</si>
  <si>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</si>
  <si>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</si>
  <si>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</si>
  <si>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</si>
  <si>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</si>
  <si>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</si>
  <si>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</si>
  <si>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</si>
  <si>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</si>
  <si>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</si>
  <si>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</si>
  <si>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</si>
  <si>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</si>
  <si>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</si>
  <si>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</si>
  <si>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</si>
  <si>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</si>
  <si>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</si>
  <si>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</si>
  <si>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</si>
  <si>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</si>
  <si>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</si>
  <si>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</si>
  <si>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</si>
  <si>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</si>
  <si>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</si>
  <si>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</si>
  <si>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</si>
  <si>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</si>
  <si>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</si>
  <si>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</si>
  <si>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</si>
  <si>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</si>
  <si>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</si>
  <si>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</si>
  <si>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</si>
  <si>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</si>
  <si>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</si>
  <si>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</si>
  <si>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</si>
  <si>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</si>
  <si>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</si>
  <si>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</si>
  <si>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</si>
  <si>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</si>
  <si>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</si>
  <si>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</si>
  <si>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</si>
  <si>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</si>
  <si>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</si>
  <si>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</si>
  <si>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</si>
  <si>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</si>
  <si>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</si>
  <si>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</si>
  <si>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</si>
  <si>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</si>
  <si>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</si>
  <si>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</si>
  <si>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</si>
  <si>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</si>
  <si>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</si>
  <si>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</si>
  <si>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</si>
  <si>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</si>
  <si>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</si>
  <si>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</si>
  <si>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</si>
  <si>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</si>
  <si>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</si>
  <si>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</si>
  <si>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</si>
  <si>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</si>
  <si>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</si>
  <si>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</si>
  <si>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</si>
  <si>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</si>
  <si>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</si>
  <si>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</si>
  <si>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</si>
  <si>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</si>
  <si>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</si>
  <si>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</si>
  <si>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</si>
  <si>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</si>
  <si>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</si>
  <si>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</si>
  <si>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</si>
  <si>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</si>
  <si>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</si>
  <si>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</si>
  <si>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</si>
  <si>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</si>
  <si>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</si>
  <si>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</si>
  <si>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</si>
  <si>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</si>
  <si>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</si>
  <si>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</si>
  <si>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</si>
  <si>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</si>
  <si>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</si>
  <si>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</si>
  <si>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</si>
  <si>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</si>
  <si>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</si>
  <si>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</si>
  <si>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</si>
  <si>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</si>
  <si>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</si>
  <si>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</si>
  <si>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</si>
  <si>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</si>
  <si>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</si>
  <si>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</si>
  <si>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</si>
  <si>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</si>
  <si>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</si>
  <si>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</si>
  <si>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</si>
  <si>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</si>
  <si>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</si>
  <si>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</si>
  <si>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</si>
  <si>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</si>
  <si>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</si>
  <si>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</si>
  <si>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</si>
  <si>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</si>
  <si>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</si>
  <si>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</si>
  <si>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</si>
  <si>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</si>
  <si>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</si>
  <si>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</si>
  <si>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</si>
  <si>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</si>
  <si>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</si>
  <si>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</si>
  <si>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</si>
  <si>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</si>
  <si>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</si>
  <si>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</si>
  <si>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</si>
  <si>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</si>
  <si>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</si>
  <si>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</si>
  <si>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</si>
  <si>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</si>
  <si>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</si>
  <si>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</si>
  <si>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</si>
  <si>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</si>
  <si>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</si>
  <si>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</si>
  <si>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</si>
  <si>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</si>
  <si>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</si>
  <si>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</si>
  <si>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</si>
  <si>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</si>
  <si>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</si>
  <si>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</si>
  <si>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</si>
  <si>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</si>
  <si>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</si>
  <si>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</si>
  <si>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</si>
  <si>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</si>
  <si>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</si>
  <si>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</si>
  <si>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</si>
  <si>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</si>
  <si>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</si>
  <si>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</si>
  <si>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</si>
  <si>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</si>
  <si>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</si>
  <si>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</si>
  <si>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</si>
  <si>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</si>
  <si>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</si>
  <si>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</si>
  <si>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</si>
  <si>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</si>
  <si>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</si>
  <si>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</si>
  <si>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</si>
  <si>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</si>
  <si>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</si>
  <si>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</si>
  <si>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</si>
  <si>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</si>
  <si>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</si>
  <si>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</si>
  <si>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</si>
  <si>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</si>
  <si>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</si>
  <si>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</si>
  <si>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</si>
  <si>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</si>
  <si>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</si>
  <si>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</si>
  <si>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</si>
  <si>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</si>
  <si>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</si>
  <si>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</si>
  <si>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</si>
  <si>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</si>
  <si>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</si>
  <si>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</si>
  <si>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</si>
  <si>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</si>
  <si>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</si>
  <si>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</si>
  <si>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</si>
  <si>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</si>
  <si>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</si>
  <si>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</si>
  <si>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</si>
  <si>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</si>
  <si>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</si>
  <si>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</si>
  <si>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</si>
  <si>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</si>
  <si>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</si>
  <si>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</si>
  <si>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</si>
  <si>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</si>
  <si>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</si>
  <si>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</si>
  <si>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</si>
  <si>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</si>
  <si>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</si>
  <si>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</si>
  <si>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</si>
  <si>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</si>
  <si>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</si>
  <si>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</si>
  <si>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</si>
  <si>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</si>
  <si>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</si>
  <si>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</si>
  <si>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</si>
  <si>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</si>
  <si>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</si>
  <si>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</si>
  <si>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</si>
  <si>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</si>
  <si>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</si>
  <si>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</si>
  <si>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</si>
  <si>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</si>
  <si>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</si>
  <si>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</si>
  <si>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</si>
  <si>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</si>
  <si>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</si>
  <si>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</si>
  <si>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</si>
  <si>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</si>
  <si>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</si>
  <si>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</si>
  <si>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</si>
  <si>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</si>
  <si>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</si>
  <si>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</si>
  <si>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</si>
  <si>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</si>
  <si>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</si>
  <si>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</si>
  <si>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</si>
  <si>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</si>
  <si>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</si>
  <si>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</si>
  <si>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</si>
  <si>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</si>
  <si>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</si>
  <si>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</si>
  <si>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</si>
  <si>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</si>
  <si>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</si>
  <si>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</si>
  <si>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</si>
  <si>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</si>
  <si>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</si>
  <si>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</si>
  <si>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</si>
  <si>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</si>
  <si>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</si>
  <si>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</si>
  <si>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</si>
  <si>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</si>
  <si>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</si>
  <si>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</si>
  <si>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</si>
  <si>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</si>
  <si>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</si>
  <si>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</si>
  <si>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</si>
  <si>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</si>
  <si>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</si>
  <si>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</si>
  <si>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</si>
  <si>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</si>
  <si>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</si>
  <si>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</si>
  <si>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</si>
  <si>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</si>
  <si>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</si>
  <si>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</si>
  <si>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</si>
  <si>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</si>
  <si>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</si>
  <si>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</si>
  <si>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</si>
  <si>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</si>
  <si>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</si>
  <si>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</si>
  <si>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</si>
  <si>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</si>
  <si>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</si>
  <si>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</si>
  <si>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</si>
  <si>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</si>
  <si>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</si>
  <si>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</si>
  <si>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</si>
  <si>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</si>
  <si>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</si>
  <si>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</si>
  <si>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</si>
  <si>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</si>
  <si>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</si>
  <si>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</si>
  <si>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</si>
  <si>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</si>
  <si>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</si>
  <si>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</si>
  <si>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</si>
  <si>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</si>
  <si>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</si>
  <si>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</si>
  <si>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</si>
  <si>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</si>
  <si>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</si>
  <si>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</si>
  <si>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</si>
  <si>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</si>
  <si>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</si>
  <si>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</si>
  <si>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</si>
  <si>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</si>
  <si>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</si>
  <si>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</si>
  <si>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</si>
  <si>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</si>
  <si>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</si>
  <si>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</si>
  <si>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</si>
  <si>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</si>
  <si>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</si>
  <si>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</si>
  <si>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</si>
  <si>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</si>
  <si>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</si>
  <si>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</si>
  <si>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</si>
  <si>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</si>
  <si>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</si>
  <si>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</si>
  <si>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</si>
  <si>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</si>
  <si>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</si>
  <si>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</si>
  <si>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</si>
  <si>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</si>
  <si>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</si>
  <si>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</si>
  <si>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</si>
  <si>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</si>
  <si>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</si>
  <si>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</si>
  <si>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</si>
  <si>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</si>
  <si>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</si>
  <si>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</si>
  <si>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</si>
  <si>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</si>
  <si>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</si>
  <si>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</si>
  <si>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</si>
  <si>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</si>
  <si>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</si>
  <si>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</si>
  <si>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</si>
  <si>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</si>
  <si>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</si>
  <si>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</si>
  <si>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</si>
  <si>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</si>
  <si>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</si>
  <si>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</si>
  <si>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</si>
  <si>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</si>
  <si>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</si>
  <si>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</si>
  <si>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</si>
  <si>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</si>
  <si>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</si>
  <si>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</si>
  <si>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</si>
  <si>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</si>
  <si>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</si>
  <si>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</si>
  <si>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</si>
  <si>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</si>
  <si>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</si>
  <si>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</si>
  <si>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</si>
  <si>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</si>
  <si>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</si>
  <si>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</si>
  <si>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</si>
  <si>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</si>
  <si>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</si>
  <si>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</si>
  <si>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</si>
  <si>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</si>
  <si>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</si>
  <si>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</si>
  <si>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</si>
  <si>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</si>
  <si>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</si>
  <si>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</si>
  <si>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</si>
  <si>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</si>
  <si>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</si>
  <si>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</si>
  <si>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</si>
  <si>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</si>
  <si>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</si>
  <si>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</si>
  <si>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</si>
  <si>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</si>
  <si>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</si>
  <si>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</si>
  <si>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</si>
  <si>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</si>
  <si>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</si>
  <si>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</si>
  <si>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</si>
  <si>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</si>
  <si>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</si>
  <si>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</si>
  <si>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</si>
  <si>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</si>
  <si>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</si>
  <si>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</si>
  <si>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</si>
  <si>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</si>
  <si>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</si>
  <si>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</si>
  <si>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</si>
  <si>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</si>
  <si>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</si>
  <si>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</si>
  <si>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</si>
  <si>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</si>
  <si>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</si>
  <si>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</si>
  <si>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</si>
  <si>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</si>
  <si>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</si>
  <si>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</si>
  <si>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</si>
  <si>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</si>
  <si>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</si>
  <si>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</si>
  <si>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</si>
  <si>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</si>
  <si>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</si>
  <si>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</si>
  <si>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</si>
  <si>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</si>
  <si>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</si>
  <si>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</si>
  <si>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</si>
  <si>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</si>
  <si>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</si>
  <si>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</si>
  <si>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</si>
  <si>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</si>
  <si>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</si>
  <si>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</si>
  <si>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</si>
  <si>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</si>
  <si>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</si>
  <si>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</si>
  <si>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</si>
  <si>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</si>
  <si>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</si>
  <si>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</si>
  <si>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</si>
  <si>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</si>
  <si>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</si>
  <si>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</si>
  <si>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</si>
  <si>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</si>
  <si>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</si>
  <si>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</si>
  <si>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</si>
  <si>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</si>
  <si>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</si>
  <si>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</si>
  <si>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</si>
  <si>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</si>
  <si>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</si>
  <si>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</si>
  <si>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</si>
  <si>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</si>
  <si>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</si>
  <si>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</si>
  <si>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</si>
  <si>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</si>
  <si>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</si>
  <si>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</si>
  <si>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</si>
  <si>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</si>
  <si>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</si>
  <si>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</si>
  <si>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</si>
  <si>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</si>
  <si>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</si>
  <si>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</si>
  <si>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</si>
  <si>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</si>
  <si>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</si>
  <si>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</si>
  <si>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</si>
  <si>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</si>
  <si>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</si>
  <si>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</si>
  <si>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</si>
  <si>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</si>
  <si>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</si>
  <si>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</si>
  <si>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</si>
  <si>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</si>
  <si>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</si>
  <si>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</si>
  <si>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</si>
  <si>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</si>
  <si>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</si>
  <si>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</si>
  <si>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</si>
  <si>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</si>
  <si>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</si>
  <si>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</si>
  <si>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</si>
  <si>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</si>
  <si>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</si>
  <si>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</si>
  <si>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</si>
  <si>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</si>
  <si>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</si>
  <si>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</si>
  <si>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</si>
  <si>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</si>
  <si>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</si>
  <si>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</si>
  <si>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</si>
  <si>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</si>
  <si>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</si>
  <si>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</si>
  <si>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</si>
  <si>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</si>
  <si>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</si>
  <si>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</si>
  <si>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</si>
  <si>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</si>
  <si>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</si>
  <si>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</si>
  <si>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</si>
  <si>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</si>
  <si>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</si>
  <si>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</si>
  <si>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</si>
  <si>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</si>
  <si>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</si>
  <si>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</si>
  <si>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</si>
  <si>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</si>
  <si>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</si>
  <si>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</si>
  <si>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</si>
  <si>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</si>
  <si>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</si>
  <si>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</si>
  <si>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</si>
  <si>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</si>
  <si>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</si>
  <si>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</si>
  <si>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</si>
  <si>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</si>
  <si>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</si>
  <si>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</si>
  <si>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</si>
  <si>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</si>
  <si>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</si>
  <si>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</si>
  <si>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</si>
  <si>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</si>
  <si>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</si>
  <si>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</si>
  <si>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</si>
  <si>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</si>
  <si>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</si>
  <si>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</si>
  <si>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</si>
  <si>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</si>
  <si>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</si>
  <si>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</si>
  <si>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</si>
  <si>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</si>
  <si>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</si>
  <si>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</si>
  <si>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</si>
  <si>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</si>
  <si>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</si>
  <si>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</si>
  <si>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</si>
  <si>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</si>
  <si>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</si>
  <si>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</si>
  <si>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</si>
  <si>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</si>
  <si>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</si>
  <si>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</si>
  <si>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</si>
  <si>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</si>
  <si>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</si>
  <si>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</si>
  <si>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</si>
  <si>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</si>
  <si>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</si>
  <si>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</si>
  <si>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</si>
  <si>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</si>
  <si>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</si>
  <si>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</si>
  <si>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</si>
  <si>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</si>
  <si>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</si>
  <si>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</si>
  <si>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</si>
  <si>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</si>
  <si>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</si>
  <si>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</si>
  <si>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</si>
  <si>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</si>
  <si>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</si>
  <si>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</si>
  <si>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</si>
  <si>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</si>
  <si>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</si>
  <si>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</si>
  <si>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</si>
  <si>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</si>
  <si>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</si>
  <si>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</si>
  <si>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</si>
  <si>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</si>
  <si>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</si>
  <si>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</si>
  <si>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</si>
  <si>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</si>
  <si>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</si>
  <si>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</si>
  <si>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</si>
  <si>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</si>
  <si>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</si>
  <si>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</si>
  <si>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</si>
  <si>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</si>
  <si>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</si>
  <si>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</si>
  <si>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</si>
  <si>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</si>
  <si>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</si>
  <si>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</si>
  <si>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</si>
  <si>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</si>
  <si>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</si>
  <si>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</si>
  <si>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</si>
  <si>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</si>
  <si>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</si>
  <si>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</si>
  <si>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</si>
  <si>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</si>
  <si>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</si>
  <si>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</si>
  <si>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</si>
  <si>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</si>
  <si>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</si>
  <si>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</si>
  <si>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</si>
  <si>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</si>
  <si>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</si>
  <si>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</si>
  <si>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</si>
  <si>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</si>
  <si>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</si>
  <si>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</si>
  <si>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</si>
  <si>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</si>
  <si>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</si>
  <si>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</si>
  <si>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</si>
  <si>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</si>
  <si>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</si>
  <si>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</si>
  <si>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</si>
  <si>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</si>
  <si>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</si>
  <si>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</si>
  <si>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</si>
  <si>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</si>
  <si>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</si>
  <si>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</si>
  <si>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</si>
  <si>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</si>
  <si>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</si>
  <si>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</si>
  <si>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</si>
  <si>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</si>
  <si>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</si>
  <si>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</si>
  <si>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</si>
  <si>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</si>
  <si>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</si>
  <si>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</si>
  <si>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</si>
  <si>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</si>
  <si>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</si>
  <si>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</si>
  <si>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</si>
  <si>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</si>
  <si>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</si>
  <si>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</si>
  <si>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</si>
  <si>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</si>
  <si>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</si>
  <si>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</si>
  <si>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</si>
  <si>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</si>
  <si>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</si>
  <si>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</si>
  <si>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</si>
  <si>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</si>
  <si>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</si>
  <si>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</si>
  <si>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</si>
  <si>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</si>
  <si>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</si>
  <si>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</si>
  <si>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</si>
  <si>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</si>
  <si>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</si>
  <si>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</si>
  <si>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</si>
  <si>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</si>
  <si>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</si>
  <si>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</si>
  <si>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</si>
  <si>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</si>
  <si>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</si>
  <si>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</si>
  <si>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</si>
  <si>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</si>
  <si>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</si>
  <si>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</si>
  <si>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</si>
  <si>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</si>
  <si>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</si>
  <si>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</si>
  <si>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</si>
  <si>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</si>
  <si>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</si>
  <si>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</si>
  <si>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</si>
  <si>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</si>
  <si>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</si>
  <si>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</si>
  <si>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</si>
  <si>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</si>
  <si>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</si>
  <si>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</si>
  <si>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</si>
  <si>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</si>
  <si>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</si>
  <si>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</si>
  <si>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</si>
  <si>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</si>
  <si>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</si>
  <si>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</si>
  <si>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</si>
  <si>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</si>
  <si>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</si>
  <si>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</si>
  <si>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</si>
  <si>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</si>
  <si>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</si>
  <si>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</si>
  <si>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</si>
  <si>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</si>
  <si>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</si>
  <si>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</si>
  <si>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</si>
  <si>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</si>
  <si>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</si>
  <si>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</si>
  <si>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</si>
  <si>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</si>
  <si>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</si>
  <si>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</si>
  <si>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</si>
  <si>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</si>
  <si>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</si>
  <si>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</si>
  <si>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</si>
  <si>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</si>
  <si>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</si>
  <si>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</si>
  <si>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</si>
  <si>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</si>
  <si>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</si>
  <si>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</si>
  <si>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</si>
  <si>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</si>
  <si>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</si>
  <si>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</si>
  <si>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</si>
  <si>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</si>
  <si>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</si>
  <si>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</si>
  <si>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</si>
  <si>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</si>
  <si>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</si>
  <si>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</si>
  <si>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</si>
  <si>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</si>
  <si>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</si>
  <si>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</si>
  <si>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</si>
  <si>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</si>
  <si>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</si>
  <si>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</si>
  <si>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</si>
  <si>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</si>
  <si>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</si>
  <si>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</si>
  <si>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</si>
  <si>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</si>
  <si>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</si>
  <si>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</si>
  <si>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</si>
  <si>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</si>
  <si>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</si>
  <si>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</si>
  <si>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</si>
  <si>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</si>
  <si>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</si>
  <si>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</si>
  <si>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</si>
  <si>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</si>
  <si>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</si>
  <si>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</si>
  <si>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</si>
  <si>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</si>
  <si>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</si>
  <si>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</si>
  <si>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</si>
  <si>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</si>
  <si>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</si>
  <si>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</si>
  <si>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</si>
  <si>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</si>
  <si>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</si>
  <si>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</si>
  <si>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</si>
  <si>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</si>
  <si>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</si>
  <si>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</si>
  <si>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</si>
  <si>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</si>
  <si>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</si>
  <si>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</si>
  <si>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</si>
  <si>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</si>
  <si>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</si>
  <si>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</si>
  <si>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</si>
  <si>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</si>
  <si>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</si>
  <si>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</si>
  <si>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</si>
  <si>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</si>
  <si>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</si>
  <si>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</si>
  <si>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</si>
  <si>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</si>
  <si>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</si>
  <si>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</si>
  <si>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</si>
  <si>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</si>
  <si>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</si>
  <si>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</si>
  <si>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</si>
  <si>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</si>
  <si>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</si>
  <si>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</si>
  <si>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</si>
  <si>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</si>
  <si>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</si>
  <si>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</si>
  <si>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</si>
  <si>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</si>
  <si>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</si>
  <si>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</si>
  <si>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</si>
  <si>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</si>
  <si>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</si>
  <si>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</si>
  <si>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</si>
  <si>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</si>
  <si>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</si>
  <si>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</si>
  <si>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</si>
  <si>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</si>
  <si>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</si>
  <si>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</si>
  <si>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</si>
  <si>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</si>
  <si>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</si>
  <si>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</si>
  <si>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</si>
  <si>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</si>
  <si>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</si>
  <si>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</si>
  <si>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</si>
  <si>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</si>
  <si>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</si>
  <si>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</si>
  <si>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</si>
  <si>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</si>
  <si>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</si>
  <si>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</si>
  <si>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</si>
  <si>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</si>
  <si>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</si>
  <si>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</si>
  <si>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</si>
  <si>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</si>
  <si>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</si>
  <si>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</si>
  <si>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</si>
  <si>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</si>
  <si>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</si>
  <si>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</si>
  <si>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</si>
  <si>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</si>
  <si>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</si>
  <si>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</si>
  <si>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</si>
  <si>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</si>
  <si>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</si>
  <si>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</si>
  <si>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</si>
  <si>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</si>
  <si>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</si>
  <si>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</si>
  <si>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</si>
  <si>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</si>
  <si>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</si>
  <si>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</si>
  <si>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</si>
  <si>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</si>
  <si>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</si>
  <si>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</si>
  <si>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</si>
  <si>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</si>
  <si>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</si>
  <si>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</si>
  <si>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</si>
  <si>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</si>
  <si>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</si>
  <si>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</si>
  <si>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</si>
  <si>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</si>
  <si>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</si>
  <si>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</si>
  <si>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</si>
  <si>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</si>
  <si>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</si>
  <si>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</si>
  <si>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</si>
  <si>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</si>
  <si>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</si>
  <si>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</si>
  <si>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</si>
  <si>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</si>
  <si>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</si>
  <si>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</si>
  <si>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</si>
  <si>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</si>
  <si>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</si>
  <si>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</si>
  <si>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</si>
  <si>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</si>
  <si>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</si>
  <si>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</si>
  <si>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</si>
  <si>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</si>
  <si>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</si>
  <si>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</si>
  <si>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</si>
  <si>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</si>
  <si>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</si>
  <si>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</si>
  <si>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</si>
  <si>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</si>
  <si>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</si>
  <si>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</si>
  <si>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</si>
  <si>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</si>
  <si>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</si>
  <si>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</si>
  <si>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</si>
  <si>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</si>
  <si>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</si>
  <si>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</si>
  <si>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</si>
  <si>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</si>
  <si>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</si>
  <si>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</si>
  <si>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</si>
  <si>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</si>
  <si>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</si>
  <si>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</si>
  <si>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</si>
  <si>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</si>
  <si>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</si>
  <si>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</si>
  <si>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</si>
  <si>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</si>
  <si>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</si>
  <si>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</si>
  <si>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</si>
  <si>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</si>
  <si>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</si>
  <si>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</si>
  <si>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</si>
  <si>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</si>
  <si>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</si>
  <si>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</si>
  <si>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</si>
  <si>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</si>
  <si>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</si>
  <si>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</si>
  <si>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</si>
  <si>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</si>
  <si>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</si>
  <si>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</si>
  <si>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</si>
  <si>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</si>
  <si>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</si>
  <si>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</si>
  <si>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</si>
  <si>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</si>
  <si>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</si>
  <si>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</si>
  <si>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</si>
  <si>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</si>
  <si>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</si>
  <si>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</si>
  <si>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</si>
  <si>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</si>
  <si>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</si>
  <si>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</si>
  <si>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</si>
  <si>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</si>
  <si>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</si>
  <si>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</si>
  <si>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</si>
  <si>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</si>
  <si>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</si>
  <si>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</si>
  <si>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</si>
  <si>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</si>
  <si>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</si>
  <si>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</si>
  <si>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</si>
  <si>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</si>
  <si>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</si>
  <si>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</si>
  <si>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</si>
  <si>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</si>
  <si>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</si>
  <si>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</si>
  <si>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</si>
  <si>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</si>
  <si>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</si>
  <si>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</si>
  <si>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</si>
  <si>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</si>
  <si>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</si>
  <si>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</si>
  <si>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</si>
  <si>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</si>
  <si>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</si>
  <si>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</si>
  <si>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</si>
  <si>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</si>
  <si>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</si>
  <si>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</si>
  <si>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</si>
  <si>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</si>
  <si>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</si>
  <si>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</si>
  <si>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</si>
  <si>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</si>
  <si>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</si>
  <si>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</si>
  <si>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</si>
  <si>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</si>
  <si>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</si>
  <si>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</si>
  <si>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</si>
  <si>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</si>
  <si>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</si>
  <si>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</si>
  <si>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</si>
  <si>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</si>
  <si>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</si>
  <si>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</si>
  <si>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</si>
  <si>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</si>
  <si>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</si>
  <si>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</si>
  <si>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</si>
  <si>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</si>
  <si>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</si>
  <si>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</si>
  <si>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</si>
  <si>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</si>
  <si>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</si>
  <si>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</si>
  <si>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</si>
  <si>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</si>
  <si>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</si>
  <si>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</si>
  <si>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</si>
  <si>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</si>
  <si>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</si>
  <si>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</si>
  <si>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</si>
  <si>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</si>
  <si>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</si>
  <si>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</si>
  <si>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</si>
  <si>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</si>
  <si>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</si>
  <si>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</si>
  <si>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</si>
  <si>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</si>
  <si>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</si>
  <si>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</si>
  <si>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</si>
  <si>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</si>
  <si>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</si>
  <si>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</si>
  <si>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</si>
  <si>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</si>
  <si>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</si>
  <si>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</si>
  <si>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</si>
  <si>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</si>
  <si>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</si>
  <si>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</si>
  <si>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</si>
  <si>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</si>
  <si>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</si>
  <si>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</si>
  <si>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</si>
  <si>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</si>
  <si>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</si>
  <si>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</si>
  <si>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</si>
  <si>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</si>
  <si>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</si>
  <si>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</si>
  <si>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</si>
  <si>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</si>
  <si>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</si>
  <si>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</si>
  <si>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</si>
  <si>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</si>
  <si>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</si>
  <si>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</si>
  <si>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</si>
  <si>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</si>
  <si>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</si>
  <si>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</si>
  <si>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</si>
  <si>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</si>
  <si>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</si>
  <si>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</si>
  <si>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</si>
  <si>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</si>
  <si>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</si>
  <si>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</si>
  <si>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</si>
  <si>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</si>
  <si>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</si>
  <si>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</si>
  <si>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</si>
  <si>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</si>
  <si>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</si>
  <si>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</si>
  <si>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</si>
  <si>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</si>
  <si>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</si>
  <si>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</si>
  <si>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</si>
  <si>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</si>
  <si>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</si>
  <si>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</si>
  <si>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</si>
  <si>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</si>
  <si>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</si>
  <si>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</si>
  <si>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</si>
  <si>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</si>
  <si>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</si>
  <si>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</si>
  <si>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</si>
  <si>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</si>
  <si>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</si>
  <si>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</si>
  <si>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</si>
  <si>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</si>
  <si>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</si>
  <si>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</si>
  <si>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</si>
  <si>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</si>
  <si>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</si>
  <si>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</si>
  <si>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</si>
  <si>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</si>
  <si>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</si>
  <si>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</si>
  <si>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</si>
  <si>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</si>
  <si>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</si>
  <si>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</si>
  <si>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</si>
  <si>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</si>
  <si>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</si>
  <si>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</si>
  <si>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</si>
  <si>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</si>
  <si>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</si>
  <si>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</si>
  <si>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</si>
  <si>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</si>
  <si>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</si>
  <si>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</si>
  <si>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</si>
  <si>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</si>
  <si>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</si>
  <si>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</si>
  <si>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</si>
  <si>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</si>
  <si>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</si>
  <si>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</si>
  <si>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</si>
  <si>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</si>
  <si>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</si>
  <si>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</si>
  <si>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</si>
  <si>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</si>
  <si>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</si>
  <si>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</si>
  <si>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</si>
  <si>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</si>
  <si>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</si>
  <si>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</si>
  <si>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</si>
  <si>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</si>
  <si>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</si>
  <si>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</si>
  <si>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</si>
  <si>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</si>
  <si>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</si>
  <si>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</si>
  <si>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</si>
  <si>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</si>
  <si>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</si>
  <si>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</si>
  <si>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</si>
  <si>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</si>
  <si>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</si>
  <si>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</si>
  <si>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</si>
  <si>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</si>
  <si>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</si>
  <si>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</si>
  <si>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</si>
  <si>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</si>
  <si>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</si>
  <si>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</si>
  <si>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</si>
  <si>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</si>
  <si>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</si>
  <si>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</si>
  <si>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</si>
  <si>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</si>
  <si>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</si>
  <si>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</si>
  <si>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</si>
  <si>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</si>
  <si>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</si>
  <si>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</si>
  <si>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</si>
  <si>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</si>
  <si>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</si>
  <si>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</si>
  <si>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</si>
  <si>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</si>
  <si>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</si>
  <si>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</si>
  <si>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</si>
  <si>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</si>
  <si>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</si>
  <si>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</si>
  <si>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</si>
  <si>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</si>
  <si>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</si>
  <si>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</si>
  <si>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</si>
  <si>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</si>
  <si>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</si>
  <si>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</si>
  <si>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</si>
  <si>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</si>
  <si>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</si>
  <si>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</si>
  <si>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</si>
  <si>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</si>
  <si>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</si>
  <si>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</si>
  <si>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</si>
  <si>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</si>
  <si>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</si>
  <si>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</si>
  <si>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</si>
  <si>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</si>
  <si>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</si>
  <si>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</si>
  <si>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</si>
  <si>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</si>
  <si>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</si>
  <si>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</si>
  <si>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</si>
  <si>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</si>
  <si>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</si>
  <si>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</si>
  <si>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</si>
  <si>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</si>
  <si>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</si>
  <si>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</si>
  <si>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</si>
  <si>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</si>
  <si>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</si>
  <si>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</si>
  <si>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</si>
  <si>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</si>
  <si>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</si>
  <si>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</si>
  <si>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</si>
  <si>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</si>
  <si>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</si>
  <si>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</si>
  <si>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</si>
  <si>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</si>
  <si>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</si>
  <si>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</si>
  <si>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</si>
  <si>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</si>
  <si>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</si>
  <si>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</si>
  <si>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</si>
  <si>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</si>
  <si>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</si>
  <si>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</si>
  <si>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</si>
  <si>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</si>
  <si>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</si>
  <si>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</si>
  <si>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</si>
  <si>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</si>
  <si>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</si>
  <si>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</si>
  <si>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</si>
  <si>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</si>
  <si>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</si>
  <si>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</si>
  <si>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</si>
  <si>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</si>
  <si>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</si>
  <si>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</si>
  <si>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</si>
  <si>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</si>
  <si>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</si>
  <si>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</si>
  <si>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</si>
  <si>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</si>
  <si>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</si>
  <si>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</si>
  <si>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</si>
  <si>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</si>
  <si>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</si>
  <si>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</si>
  <si>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</si>
  <si>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</si>
  <si>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</si>
  <si>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</si>
  <si>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</si>
  <si>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</si>
  <si>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</si>
  <si>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</si>
  <si>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</si>
  <si>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</si>
  <si>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</si>
  <si>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</si>
  <si>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</si>
  <si>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</si>
  <si>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</si>
  <si>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</si>
  <si>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</si>
  <si>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</si>
  <si>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</si>
  <si>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</si>
  <si>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</si>
  <si>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</si>
  <si>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</si>
  <si>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</si>
  <si>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</si>
  <si>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</si>
  <si>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</si>
  <si>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</si>
  <si>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</si>
  <si>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</si>
  <si>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</si>
  <si>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</si>
  <si>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</si>
  <si>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</si>
  <si>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</si>
  <si>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</si>
  <si>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</si>
  <si>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</si>
  <si>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</si>
  <si>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</si>
  <si>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</si>
  <si>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</si>
  <si>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</si>
  <si>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</si>
  <si>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</si>
  <si>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</si>
  <si>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</si>
  <si>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</si>
  <si>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</si>
  <si>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</si>
  <si>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</si>
  <si>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</si>
  <si>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</si>
  <si>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</si>
  <si>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</si>
  <si>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</si>
  <si>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</si>
  <si>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</si>
  <si>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</si>
  <si>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</si>
  <si>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</si>
  <si>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</si>
  <si>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</si>
  <si>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</si>
  <si>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</si>
  <si>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</si>
  <si>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</si>
  <si>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</si>
  <si>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</si>
  <si>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</si>
  <si>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</si>
  <si>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</si>
  <si>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</si>
  <si>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</si>
  <si>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</si>
  <si>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</si>
  <si>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</si>
  <si>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</si>
  <si>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</si>
  <si>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</si>
  <si>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</si>
  <si>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</si>
  <si>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</si>
  <si>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</si>
  <si>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</si>
  <si>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</si>
  <si>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</si>
  <si>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</si>
  <si>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</si>
  <si>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</si>
  <si>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</si>
  <si>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</si>
  <si>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</si>
  <si>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</si>
  <si>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</si>
  <si>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</si>
  <si>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</si>
  <si>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</si>
  <si>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</si>
  <si>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</si>
  <si>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</si>
  <si>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</si>
  <si>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</si>
  <si>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</si>
  <si>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</si>
  <si>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</si>
  <si>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</si>
  <si>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</si>
  <si>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</si>
  <si>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</si>
  <si>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</si>
  <si>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</si>
  <si>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</si>
  <si>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</si>
  <si>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</si>
  <si>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</si>
  <si>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</si>
  <si>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</si>
  <si>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</si>
  <si>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</si>
  <si>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</si>
  <si>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</si>
  <si>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</si>
  <si>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</si>
  <si>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</si>
  <si>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</si>
  <si>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</si>
  <si>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</si>
  <si>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</si>
  <si>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</si>
  <si>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</si>
  <si>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</si>
  <si>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</si>
  <si>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</si>
  <si>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</si>
  <si>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</si>
  <si>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</si>
  <si>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</si>
  <si>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</si>
  <si>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</si>
  <si>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</si>
  <si>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</si>
  <si>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</si>
  <si>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</si>
  <si>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</si>
  <si>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</si>
  <si>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</si>
  <si>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</si>
  <si>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</si>
  <si>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</si>
  <si>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</si>
  <si>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</si>
  <si>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</si>
  <si>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</si>
  <si>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</si>
  <si>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</si>
  <si>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</si>
  <si>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</si>
  <si>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</si>
  <si>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</si>
  <si>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</si>
  <si>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</si>
  <si>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</si>
  <si>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</si>
  <si>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</si>
  <si>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</si>
  <si>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</si>
  <si>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</si>
  <si>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</si>
  <si>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</si>
  <si>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</si>
  <si>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</si>
  <si>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</si>
  <si>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</si>
  <si>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</si>
  <si>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</si>
  <si>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</si>
  <si>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</si>
  <si>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</si>
  <si>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</si>
  <si>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</si>
  <si>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</si>
  <si>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</si>
  <si>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</si>
  <si>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</si>
  <si>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</si>
  <si>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</si>
  <si>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</si>
  <si>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</si>
  <si>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</si>
  <si>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</si>
  <si>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</si>
  <si>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</si>
  <si>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</si>
  <si>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</si>
  <si>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</si>
  <si>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</si>
  <si>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</si>
  <si>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</si>
  <si>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</si>
  <si>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</si>
  <si>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</si>
  <si>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</si>
  <si>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</si>
  <si>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</si>
  <si>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</si>
  <si>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</si>
  <si>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</si>
  <si>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</si>
  <si>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</si>
  <si>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</si>
  <si>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</si>
  <si>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</si>
  <si>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</si>
  <si>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</si>
  <si>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</si>
  <si>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</si>
  <si>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</si>
  <si>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</si>
  <si>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</si>
  <si>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</si>
  <si>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</si>
  <si>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</si>
  <si>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</si>
  <si>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</si>
  <si>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</si>
  <si>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</si>
  <si>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</si>
  <si>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</si>
  <si>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</si>
  <si>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</si>
  <si>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</si>
  <si>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</si>
  <si>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</si>
  <si>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</si>
  <si>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</si>
  <si>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</si>
  <si>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</si>
  <si>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</si>
  <si>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</si>
  <si>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</si>
  <si>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</si>
  <si>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</si>
  <si>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</si>
  <si>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</si>
  <si>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</si>
  <si>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</si>
  <si>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</si>
  <si>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</si>
  <si>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</si>
  <si>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</si>
  <si>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</si>
  <si>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</si>
  <si>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</si>
  <si>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</si>
  <si>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</si>
  <si>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</si>
  <si>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</si>
  <si>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</si>
  <si>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</si>
  <si>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</si>
  <si>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</si>
  <si>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</si>
  <si>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</si>
  <si>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</si>
  <si>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</si>
  <si>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</si>
  <si>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</si>
  <si>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</si>
  <si>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</si>
  <si>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</si>
  <si>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</si>
  <si>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</si>
  <si>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</si>
  <si>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</si>
  <si>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</si>
  <si>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</si>
  <si>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</si>
  <si>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</si>
  <si>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</si>
  <si>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</si>
  <si>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</si>
  <si>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</si>
  <si>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</si>
  <si>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</si>
  <si>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</si>
  <si>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</si>
  <si>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</si>
  <si>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</si>
  <si>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</si>
  <si>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</si>
  <si>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</si>
  <si>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</si>
  <si>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</si>
  <si>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</si>
  <si>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</si>
  <si>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</si>
  <si>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</si>
  <si>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</si>
  <si>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</si>
  <si>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</si>
  <si>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</si>
  <si>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</si>
  <si>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</si>
  <si>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</si>
  <si>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</si>
  <si>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</si>
  <si>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</si>
  <si>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</si>
  <si>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</si>
  <si>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</si>
  <si>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</si>
  <si>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</si>
  <si>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</si>
  <si>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</si>
  <si>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</si>
  <si>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</si>
  <si>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</si>
  <si>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</si>
  <si>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</si>
  <si>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</si>
  <si>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</si>
  <si>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</si>
  <si>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</si>
  <si>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</si>
  <si>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</si>
  <si>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</si>
  <si>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</si>
  <si>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</si>
  <si>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</si>
  <si>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</si>
  <si>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</si>
  <si>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</si>
  <si>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</si>
  <si>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</si>
  <si>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</si>
  <si>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</si>
  <si>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</si>
  <si>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</si>
  <si>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</si>
  <si>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</si>
  <si>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</si>
  <si>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</si>
  <si>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</si>
  <si>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</si>
  <si>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</si>
  <si>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</si>
  <si>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</si>
  <si>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</si>
  <si>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</si>
  <si>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</si>
  <si>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</si>
  <si>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</si>
  <si>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</si>
  <si>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</si>
  <si>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</si>
  <si>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</si>
  <si>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</si>
  <si>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</si>
  <si>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</si>
  <si>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</si>
  <si>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</si>
  <si>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</si>
  <si>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</si>
  <si>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</si>
  <si>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</si>
  <si>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</si>
  <si>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</si>
  <si>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</si>
  <si>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</si>
  <si>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</si>
  <si>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</si>
  <si>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</si>
  <si>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</si>
  <si>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</si>
  <si>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</si>
  <si>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</si>
  <si>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</si>
  <si>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</si>
  <si>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</si>
  <si>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</si>
  <si>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</si>
  <si>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</si>
  <si>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</si>
  <si>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</si>
  <si>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</si>
  <si>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</si>
  <si>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</si>
  <si>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</si>
  <si>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</si>
  <si>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</si>
  <si>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</si>
  <si>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</si>
  <si>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</si>
  <si>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</si>
  <si>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</si>
  <si>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</si>
  <si>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</si>
  <si>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</si>
  <si>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</si>
  <si>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</si>
  <si>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</si>
  <si>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</si>
  <si>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</si>
  <si>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</si>
  <si>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</si>
  <si>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</si>
  <si>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</si>
  <si>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</si>
  <si>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</si>
  <si>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</si>
  <si>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</si>
  <si>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</si>
  <si>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</si>
  <si>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</si>
  <si>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</si>
  <si>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</si>
  <si>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</si>
  <si>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</si>
  <si>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</si>
  <si>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</si>
  <si>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</si>
  <si>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</si>
  <si>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</si>
  <si>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</si>
  <si>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</si>
  <si>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</si>
  <si>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</si>
  <si>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</si>
  <si>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</si>
  <si>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</si>
  <si>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</si>
  <si>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</si>
  <si>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</si>
  <si>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</si>
  <si>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</si>
  <si>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</si>
  <si>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</si>
  <si>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</si>
  <si>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</si>
  <si>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</si>
  <si>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</si>
  <si>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</si>
  <si>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</si>
  <si>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</si>
  <si>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</si>
  <si>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</si>
  <si>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</si>
  <si>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</si>
  <si>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</si>
  <si>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</si>
  <si>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</si>
  <si>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</si>
  <si>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</si>
  <si>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</si>
  <si>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</si>
  <si>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</si>
  <si>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</si>
  <si>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</si>
  <si>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</si>
  <si>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</si>
  <si>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</si>
  <si>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</si>
  <si>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</si>
  <si>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</si>
  <si>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</si>
  <si>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</si>
  <si>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</si>
  <si>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</si>
  <si>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</si>
  <si>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</si>
  <si>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</si>
  <si>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</si>
  <si>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</si>
  <si>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</si>
  <si>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</si>
  <si>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</si>
  <si>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</si>
  <si>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</si>
  <si>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</si>
  <si>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</si>
  <si>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</si>
  <si>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</si>
  <si>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</si>
  <si>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</si>
  <si>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</si>
  <si>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</si>
  <si>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</si>
  <si>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</si>
  <si>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</si>
  <si>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</si>
  <si>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</si>
  <si>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</si>
  <si>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</si>
  <si>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</si>
  <si>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</si>
  <si>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</si>
  <si>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</si>
  <si>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</si>
  <si>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</si>
  <si>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</si>
  <si>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</si>
  <si>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</si>
  <si>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</si>
  <si>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</si>
  <si>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</si>
  <si>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</si>
  <si>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</si>
  <si>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</si>
  <si>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</si>
  <si>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</si>
  <si>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</si>
  <si>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</si>
  <si>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</si>
  <si>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</si>
  <si>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</si>
  <si>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</si>
  <si>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</si>
  <si>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</si>
  <si>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</si>
  <si>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</si>
  <si>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</si>
  <si>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</si>
  <si>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</si>
  <si>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</si>
  <si>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</si>
  <si>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</si>
  <si>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</si>
  <si>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</si>
  <si>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</si>
  <si>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</si>
  <si>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</si>
  <si>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</si>
  <si>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</si>
  <si>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</si>
  <si>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</si>
  <si>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</si>
  <si>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</si>
  <si>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</si>
  <si>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</si>
  <si>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</si>
  <si>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</si>
  <si>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</si>
  <si>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</si>
  <si>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</si>
  <si>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</si>
  <si>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</si>
  <si>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</si>
  <si>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</si>
  <si>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</si>
  <si>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</si>
  <si>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</si>
  <si>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</si>
  <si>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</si>
  <si>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</si>
  <si>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</si>
  <si>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</si>
  <si>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</si>
  <si>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</si>
  <si>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</si>
  <si>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</si>
  <si>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</si>
  <si>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</si>
  <si>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</si>
  <si>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</si>
  <si>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</si>
  <si>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</si>
  <si>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</si>
  <si>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</si>
  <si>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</si>
  <si>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</si>
  <si>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</si>
  <si>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</si>
  <si>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</si>
  <si>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</si>
  <si>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</si>
  <si>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</si>
  <si>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</si>
  <si>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</si>
  <si>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</si>
  <si>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</si>
  <si>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</si>
  <si>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</si>
  <si>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</si>
  <si>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</si>
  <si>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</si>
  <si>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</si>
  <si>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</si>
  <si>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</si>
  <si>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</si>
  <si>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</si>
  <si>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</si>
  <si>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</si>
  <si>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</si>
  <si>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</si>
  <si>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</si>
  <si>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</si>
  <si>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</si>
  <si>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</si>
  <si>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</si>
  <si>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</si>
  <si>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</si>
  <si>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</si>
  <si>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</si>
  <si>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</si>
  <si>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</si>
  <si>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</si>
  <si>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</si>
  <si>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</si>
  <si>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</si>
  <si>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</si>
  <si>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</si>
  <si>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</si>
  <si>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</si>
  <si>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</si>
  <si>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</si>
  <si>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</si>
  <si>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</si>
  <si>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</si>
  <si>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</si>
  <si>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</si>
  <si>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</si>
  <si>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</si>
  <si>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</si>
  <si>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</si>
  <si>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</si>
  <si>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</si>
  <si>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</si>
  <si>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</si>
  <si>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</si>
  <si>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</si>
  <si>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</si>
  <si>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</si>
  <si>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</si>
  <si>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</si>
  <si>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</si>
  <si>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</si>
  <si>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</si>
  <si>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</si>
  <si>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</si>
  <si>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</si>
  <si>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</si>
  <si>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</si>
  <si>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</si>
  <si>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</si>
  <si>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</si>
  <si>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</si>
  <si>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</si>
  <si>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</si>
  <si>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</si>
  <si>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</si>
  <si>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</si>
  <si>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</si>
  <si>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</si>
  <si>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</si>
  <si>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</si>
  <si>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</si>
  <si>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</si>
  <si>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</si>
  <si>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</si>
  <si>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</si>
  <si>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</si>
  <si>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</si>
  <si>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</si>
  <si>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</si>
  <si>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</si>
  <si>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</si>
  <si>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</si>
  <si>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</si>
  <si>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</si>
  <si>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</si>
  <si>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</si>
  <si>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</si>
  <si>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</si>
  <si>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</si>
  <si>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</si>
  <si>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</si>
  <si>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</si>
  <si>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</si>
  <si>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</si>
  <si>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</si>
  <si>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</si>
  <si>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</si>
  <si>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</si>
  <si>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</si>
  <si>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</si>
  <si>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</si>
  <si>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</si>
  <si>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</si>
  <si>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</si>
  <si>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</si>
  <si>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</si>
  <si>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</si>
  <si>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</si>
  <si>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</si>
  <si>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</si>
  <si>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</si>
  <si>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</si>
  <si>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</si>
  <si>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</si>
  <si>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</si>
  <si>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</si>
  <si>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</si>
  <si>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</si>
  <si>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</si>
  <si>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</si>
  <si>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</si>
  <si>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</si>
  <si>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</si>
  <si>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</si>
  <si>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</si>
  <si>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</si>
  <si>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</si>
  <si>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</si>
  <si>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</si>
  <si>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</si>
  <si>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</si>
  <si>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</si>
  <si>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</si>
  <si>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</si>
  <si>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</si>
  <si>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</si>
  <si>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</si>
  <si>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</si>
  <si>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</si>
  <si>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</si>
  <si>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</si>
  <si>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</si>
  <si>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</si>
  <si>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</si>
  <si>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</si>
  <si>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</si>
  <si>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</si>
  <si>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</si>
  <si>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</si>
  <si>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</si>
  <si>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</si>
  <si>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</si>
  <si>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</si>
  <si>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</si>
  <si>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</si>
  <si>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</si>
  <si>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</si>
  <si>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</si>
  <si>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</si>
  <si>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</si>
  <si>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</si>
  <si>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</si>
  <si>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</si>
  <si>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</si>
  <si>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</si>
  <si>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</si>
  <si>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</si>
  <si>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</si>
  <si>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</si>
  <si>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</si>
  <si>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</si>
  <si>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</si>
  <si>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</si>
  <si>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</si>
  <si>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</si>
  <si>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</si>
  <si>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</si>
  <si>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</si>
  <si>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</si>
  <si>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</si>
  <si>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</si>
  <si>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</si>
  <si>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</si>
  <si>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</si>
  <si>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</si>
  <si>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</si>
  <si>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</si>
  <si>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</si>
  <si>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</si>
  <si>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</si>
  <si>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</si>
  <si>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</si>
  <si>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</si>
  <si>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</si>
  <si>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</si>
  <si>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</si>
  <si>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</si>
  <si>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</si>
  <si>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</si>
  <si>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</si>
  <si>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</si>
  <si>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</si>
  <si>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</si>
  <si>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</si>
  <si>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</si>
  <si>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</si>
  <si>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</si>
  <si>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</si>
  <si>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</si>
  <si>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</si>
  <si>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</si>
  <si>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</si>
  <si>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</si>
  <si>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</si>
  <si>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</si>
  <si>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</si>
  <si>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</si>
  <si>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</si>
  <si>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</si>
  <si>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</si>
  <si>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</si>
  <si>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</si>
  <si>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</si>
  <si>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</si>
  <si>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</si>
  <si>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</si>
  <si>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</si>
  <si>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</si>
  <si>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</si>
  <si>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</si>
  <si>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</si>
  <si>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</si>
  <si>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</si>
  <si>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</si>
  <si>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</si>
  <si>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</si>
  <si>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</si>
  <si>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</si>
  <si>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</si>
  <si>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</si>
  <si>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</si>
  <si>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</si>
  <si>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</si>
  <si>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</si>
  <si>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</si>
  <si>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</si>
  <si>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</si>
  <si>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</si>
  <si>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</si>
  <si>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</si>
  <si>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</si>
  <si>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</si>
  <si>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</si>
  <si>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</si>
  <si>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</si>
  <si>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</si>
  <si>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</si>
  <si>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</si>
  <si>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</si>
  <si>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</si>
  <si>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</si>
  <si>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</si>
  <si>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</si>
  <si>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</si>
  <si>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</si>
  <si>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</si>
  <si>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</si>
  <si>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</si>
  <si>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</si>
  <si>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</si>
  <si>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</si>
  <si>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</si>
  <si>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</si>
  <si>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</si>
  <si>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</si>
  <si>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</si>
  <si>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</si>
  <si>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</si>
  <si>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</si>
  <si>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</si>
  <si>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</si>
  <si>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</si>
  <si>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</si>
  <si>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</si>
  <si>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</si>
  <si>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</si>
  <si>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</si>
  <si>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</si>
  <si>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</si>
  <si>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</si>
  <si>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</si>
  <si>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</si>
  <si>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</si>
  <si>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</si>
  <si>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</si>
  <si>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</si>
  <si>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</si>
  <si>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</si>
  <si>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</si>
  <si>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</si>
  <si>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</si>
  <si>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</si>
  <si>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</si>
  <si>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</si>
  <si>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</si>
  <si>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</si>
  <si>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</si>
  <si>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</si>
  <si>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</si>
  <si>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</si>
  <si>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</si>
  <si>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</si>
  <si>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</si>
  <si>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</si>
  <si>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</si>
  <si>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</si>
  <si>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</si>
  <si>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</si>
  <si>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</si>
  <si>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</si>
  <si>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</si>
  <si>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</si>
  <si>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</si>
  <si>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</si>
  <si>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</si>
  <si>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</si>
  <si>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</si>
  <si>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</si>
  <si>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</si>
  <si>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</si>
  <si>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</si>
  <si>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</si>
  <si>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</si>
  <si>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</si>
  <si>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</si>
  <si>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</si>
  <si>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</si>
  <si>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</si>
  <si>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</si>
  <si>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</si>
  <si>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</si>
  <si>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</si>
  <si>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</si>
  <si>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</si>
  <si>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</si>
  <si>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</si>
  <si>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</si>
  <si>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</si>
  <si>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</si>
  <si>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</si>
  <si>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</si>
  <si>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</si>
  <si>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</si>
  <si>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</si>
  <si>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</si>
  <si>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</si>
  <si>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</si>
  <si>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</si>
  <si>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</si>
  <si>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</si>
  <si>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</si>
  <si>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</si>
  <si>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</si>
  <si>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</si>
  <si>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</si>
  <si>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</si>
  <si>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</si>
  <si>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</si>
  <si>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</si>
  <si>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</si>
  <si>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</si>
  <si>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</si>
  <si>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</si>
  <si>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</si>
  <si>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</si>
  <si>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</si>
  <si>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</si>
  <si>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</si>
  <si>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</si>
  <si>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</si>
  <si>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</si>
  <si>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</si>
  <si>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</si>
  <si>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</si>
  <si>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</si>
  <si>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</si>
  <si>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</si>
  <si>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</si>
  <si>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</si>
  <si>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</si>
  <si>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</si>
  <si>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</si>
  <si>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</si>
  <si>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</si>
  <si>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</si>
  <si>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</si>
  <si>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</si>
  <si>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</si>
  <si>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</si>
  <si>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</si>
  <si>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</si>
  <si>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</si>
  <si>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</si>
  <si>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</si>
  <si>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</si>
  <si>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</si>
  <si>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</si>
  <si>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</si>
  <si>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</si>
  <si>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</si>
  <si>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</si>
  <si>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</si>
  <si>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</si>
  <si>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</si>
  <si>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</si>
  <si>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</si>
  <si>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</si>
  <si>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</si>
  <si>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</si>
  <si>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</si>
  <si>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</si>
  <si>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</si>
  <si>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</si>
  <si>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</si>
  <si>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</si>
  <si>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</si>
  <si>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</si>
  <si>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</si>
  <si>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</si>
  <si>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</si>
  <si>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</si>
  <si>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</si>
  <si>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</si>
  <si>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</si>
  <si>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</si>
  <si>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</si>
  <si>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</si>
  <si>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</si>
  <si>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</si>
  <si>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</si>
  <si>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</si>
  <si>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</si>
  <si>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</si>
  <si>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</si>
  <si>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</si>
  <si>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</si>
  <si>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</si>
  <si>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</si>
  <si>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</si>
  <si>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</si>
  <si>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</si>
  <si>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</si>
  <si>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</si>
  <si>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</si>
  <si>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</si>
  <si>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</si>
  <si>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</si>
  <si>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</si>
  <si>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</si>
  <si>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</si>
  <si>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</si>
  <si>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</si>
  <si>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</si>
  <si>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</si>
  <si>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</si>
  <si>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</si>
  <si>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</si>
  <si>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</si>
  <si>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</si>
  <si>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</si>
  <si>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</si>
  <si>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</si>
  <si>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</si>
  <si>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</si>
  <si>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</si>
  <si>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</si>
  <si>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</si>
  <si>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</si>
  <si>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</si>
  <si>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</si>
  <si>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</si>
  <si>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</si>
  <si>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</si>
  <si>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</si>
  <si>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</si>
  <si>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</si>
  <si>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</si>
  <si>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</si>
  <si>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</si>
  <si>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</si>
  <si>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</si>
  <si>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</si>
  <si>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</si>
  <si>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</si>
  <si>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</si>
  <si>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</si>
  <si>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</si>
  <si>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</si>
  <si>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</si>
  <si>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</si>
  <si>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</si>
  <si>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</si>
  <si>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</si>
  <si>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</si>
  <si>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</si>
  <si>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</si>
  <si>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</si>
  <si>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</si>
  <si>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</si>
  <si>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</si>
  <si>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</si>
  <si>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</si>
  <si>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</si>
  <si>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</si>
  <si>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</si>
  <si>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</si>
  <si>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</si>
  <si>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</si>
  <si>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</si>
  <si>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</si>
  <si>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</si>
  <si>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</si>
  <si>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</si>
  <si>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</si>
  <si>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</si>
  <si>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</si>
  <si>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</si>
  <si>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</si>
  <si>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</si>
  <si>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</si>
  <si>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</si>
  <si>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</si>
  <si>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</si>
  <si>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</si>
  <si>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</si>
  <si>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</si>
  <si>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</si>
  <si>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</si>
  <si>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</si>
  <si>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</si>
  <si>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</si>
  <si>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</si>
  <si>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</si>
  <si>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</si>
  <si>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</si>
  <si>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</si>
  <si>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</si>
  <si>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</si>
  <si>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</si>
  <si>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</si>
  <si>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</si>
  <si>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</si>
  <si>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</si>
  <si>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</si>
  <si>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</si>
  <si>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</si>
  <si>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</si>
  <si>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</si>
  <si>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</si>
  <si>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</si>
  <si>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</si>
  <si>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</si>
  <si>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</si>
  <si>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</si>
  <si>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</si>
  <si>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</si>
  <si>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</si>
  <si>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</si>
  <si>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</si>
  <si>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</si>
  <si>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</si>
  <si>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</si>
  <si>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</si>
  <si>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</si>
  <si>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</si>
  <si>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</si>
  <si>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</si>
  <si>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</si>
  <si>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</si>
  <si>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</si>
  <si>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</si>
  <si>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</si>
  <si>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</si>
  <si>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</si>
  <si>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</si>
  <si>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</si>
  <si>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</si>
  <si>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</si>
  <si>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</si>
  <si>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</si>
  <si>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</si>
  <si>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</si>
  <si>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</si>
  <si>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</si>
  <si>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</si>
  <si>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</si>
  <si>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</si>
  <si>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</si>
  <si>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</si>
  <si>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</si>
  <si>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</si>
  <si>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</si>
  <si>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</si>
  <si>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</si>
  <si>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</si>
  <si>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</si>
  <si>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</si>
  <si>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</si>
  <si>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</si>
  <si>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</si>
  <si>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</si>
  <si>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</si>
  <si>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</si>
  <si>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</si>
  <si>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</si>
  <si>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</si>
  <si>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</si>
  <si>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</si>
  <si>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</si>
  <si>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</si>
  <si>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</si>
  <si>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</si>
  <si>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</si>
  <si>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</si>
  <si>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</si>
  <si>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</si>
  <si>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</si>
  <si>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</si>
  <si>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</si>
  <si>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</si>
  <si>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</si>
  <si>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</si>
  <si>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</si>
  <si>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</si>
  <si>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</si>
  <si>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</si>
  <si>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</si>
  <si>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</si>
  <si>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</si>
  <si>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</si>
  <si>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</si>
  <si>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</si>
  <si>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</si>
  <si>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</si>
  <si>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</si>
  <si>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</si>
  <si>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</si>
  <si>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</si>
  <si>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</si>
  <si>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</si>
  <si>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</si>
  <si>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</si>
  <si>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</si>
  <si>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</si>
  <si>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</si>
  <si>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</si>
  <si>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</si>
  <si>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</si>
  <si>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</si>
  <si>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</si>
  <si>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</si>
  <si>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</si>
  <si>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</si>
  <si>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</si>
  <si>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</si>
  <si>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</si>
  <si>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</si>
  <si>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</si>
  <si>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</si>
  <si>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</si>
  <si>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</si>
  <si>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</si>
  <si>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</si>
  <si>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</si>
  <si>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</si>
  <si>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</si>
  <si>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</si>
  <si>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</si>
  <si>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</si>
  <si>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</si>
  <si>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</si>
  <si>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</si>
  <si>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</si>
  <si>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</si>
  <si>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</si>
  <si>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</si>
  <si>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</si>
  <si>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</si>
  <si>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</si>
  <si>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</si>
  <si>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</si>
  <si>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</si>
  <si>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</si>
  <si>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</si>
  <si>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</si>
  <si>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</si>
  <si>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</si>
  <si>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</si>
  <si>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</si>
  <si>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</si>
  <si>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</si>
  <si>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</si>
  <si>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</si>
  <si>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</si>
  <si>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</si>
  <si>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</si>
  <si>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</si>
  <si>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</si>
  <si>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</si>
  <si>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</si>
  <si>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</si>
  <si>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</si>
  <si>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</si>
  <si>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</si>
  <si>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</si>
  <si>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</si>
  <si>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</si>
  <si>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</si>
  <si>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</si>
  <si>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</si>
  <si>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</si>
  <si>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</si>
  <si>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</si>
  <si>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</si>
  <si>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</si>
  <si>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</si>
  <si>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</si>
  <si>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</si>
  <si>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</si>
  <si>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</si>
  <si>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</si>
  <si>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</si>
  <si>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</si>
  <si>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</si>
  <si>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</si>
  <si>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</si>
  <si>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</si>
  <si>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</si>
  <si>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</si>
  <si>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</si>
  <si>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</si>
  <si>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</si>
  <si>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</si>
  <si>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</si>
  <si>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</si>
  <si>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</si>
  <si>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</si>
  <si>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</si>
  <si>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</si>
  <si>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</si>
  <si>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</si>
  <si>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</si>
  <si>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</si>
  <si>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</si>
  <si>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</si>
  <si>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</si>
  <si>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</si>
  <si>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</si>
  <si>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</si>
  <si>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</si>
  <si>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</si>
  <si>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</si>
  <si>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</si>
  <si>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</si>
  <si>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</si>
  <si>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</si>
  <si>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</si>
  <si>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</si>
  <si>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</si>
  <si>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</si>
  <si>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</si>
  <si>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</si>
  <si>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</si>
  <si>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</si>
  <si>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</si>
  <si>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</si>
  <si>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</si>
  <si>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</si>
  <si>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</si>
  <si>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</si>
  <si>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</si>
  <si>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</si>
  <si>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</si>
  <si>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</si>
  <si>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</si>
  <si>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</si>
  <si>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</si>
  <si>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</si>
  <si>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</si>
  <si>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</si>
  <si>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</si>
  <si>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</si>
  <si>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</si>
  <si>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</si>
  <si>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</si>
  <si>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</si>
  <si>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</si>
  <si>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</si>
  <si>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</si>
  <si>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</si>
  <si>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</si>
  <si>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</si>
  <si>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</si>
  <si>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</si>
  <si>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</si>
  <si>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</si>
  <si>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</si>
  <si>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</si>
  <si>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</si>
  <si>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</si>
  <si>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</si>
  <si>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</si>
  <si>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</si>
  <si>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</si>
  <si>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</si>
  <si>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</si>
  <si>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</si>
  <si>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</si>
  <si>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</si>
  <si>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</si>
  <si>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</si>
  <si>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</si>
  <si>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</si>
  <si>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</si>
  <si>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</si>
  <si>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</si>
  <si>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</si>
  <si>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</si>
  <si>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</si>
  <si>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</si>
  <si>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</si>
  <si>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</si>
  <si>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</si>
  <si>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</si>
  <si>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</si>
  <si>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</si>
  <si>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</si>
  <si>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</si>
  <si>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</si>
  <si>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</si>
  <si>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</si>
  <si>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</si>
  <si>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</si>
  <si>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</si>
  <si>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</si>
  <si>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</si>
  <si>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</si>
  <si>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</si>
  <si>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</si>
  <si>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</si>
  <si>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</si>
  <si>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</si>
  <si>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</si>
  <si>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</si>
  <si>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</si>
  <si>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</si>
  <si>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</si>
  <si>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</si>
  <si>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</si>
  <si>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</si>
  <si>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</si>
  <si>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</si>
  <si>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</si>
  <si>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</si>
  <si>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</si>
  <si>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</si>
  <si>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</si>
  <si>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</si>
  <si>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</si>
  <si>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</si>
  <si>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</si>
  <si>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</si>
  <si>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</si>
  <si>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</si>
  <si>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</si>
  <si>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</si>
  <si>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</si>
  <si>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</si>
  <si>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</si>
  <si>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</si>
  <si>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</si>
  <si>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</si>
  <si>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</si>
  <si>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</si>
  <si>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</si>
  <si>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</si>
  <si>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</si>
  <si>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</si>
  <si>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</si>
  <si>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</si>
  <si>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</si>
  <si>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</si>
  <si>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</si>
  <si>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</si>
  <si>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</si>
  <si>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</si>
  <si>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</si>
  <si>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</si>
  <si>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</si>
  <si>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</si>
  <si>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</si>
  <si>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</si>
  <si>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</si>
  <si>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</si>
  <si>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</si>
  <si>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</si>
  <si>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</si>
  <si>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</si>
  <si>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</si>
  <si>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</si>
  <si>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</si>
  <si>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</si>
  <si>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</si>
  <si>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</si>
  <si>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</si>
  <si>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</si>
  <si>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</si>
  <si>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</si>
  <si>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</si>
  <si>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</si>
  <si>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</si>
  <si>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</si>
  <si>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</si>
  <si>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</si>
  <si>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</si>
  <si>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</si>
  <si>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</si>
  <si>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</si>
  <si>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</si>
  <si>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</si>
  <si>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</si>
  <si>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</si>
  <si>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</si>
  <si>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</si>
  <si>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</si>
  <si>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</si>
  <si>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</si>
  <si>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</si>
  <si>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</si>
  <si>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</si>
  <si>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</si>
  <si>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</si>
  <si>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</si>
  <si>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</si>
  <si>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</si>
  <si>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</si>
  <si>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</si>
  <si>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</si>
  <si>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</si>
  <si>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</si>
  <si>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</si>
  <si>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</si>
  <si>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</si>
  <si>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</si>
  <si>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</si>
  <si>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</si>
  <si>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</si>
  <si>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</si>
  <si>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</si>
  <si>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</si>
  <si>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</si>
  <si>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</si>
  <si>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</si>
  <si>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</si>
  <si>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</si>
  <si>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</si>
  <si>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</si>
  <si>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</si>
  <si>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</si>
  <si>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</si>
  <si>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</si>
  <si>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</si>
  <si>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</si>
  <si>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</si>
  <si>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</si>
  <si>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</si>
  <si>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</si>
  <si>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</si>
  <si>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</si>
  <si>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</si>
  <si>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</si>
  <si>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</si>
  <si>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</si>
  <si>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</si>
  <si>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</si>
  <si>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</si>
  <si>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</si>
  <si>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</si>
  <si>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</si>
  <si>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</si>
  <si>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</si>
  <si>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</si>
  <si>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</si>
  <si>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</si>
  <si>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</si>
  <si>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</si>
  <si>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</si>
  <si>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</si>
  <si>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</si>
  <si>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</si>
  <si>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</si>
  <si>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</si>
  <si>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</si>
  <si>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</si>
  <si>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</si>
  <si>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</si>
  <si>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</si>
  <si>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</si>
  <si>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</si>
  <si>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</si>
  <si>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</si>
  <si>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</si>
  <si>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</si>
  <si>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</si>
  <si>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</si>
  <si>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</si>
  <si>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</si>
  <si>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</si>
  <si>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</si>
  <si>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</si>
  <si>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</si>
  <si>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</si>
  <si>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</si>
  <si>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</si>
  <si>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</si>
  <si>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</si>
  <si>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</si>
  <si>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</si>
  <si>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</si>
  <si>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</si>
  <si>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</si>
  <si>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</si>
  <si>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</si>
  <si>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</si>
  <si>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</si>
  <si>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</si>
  <si>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</si>
  <si>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</si>
  <si>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</si>
  <si>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</si>
  <si>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</si>
  <si>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</si>
  <si>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</si>
  <si>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</si>
  <si>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</si>
  <si>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</si>
  <si>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</si>
  <si>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</si>
  <si>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</si>
  <si>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</si>
  <si>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</si>
  <si>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</si>
  <si>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</si>
  <si>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</si>
  <si>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</si>
  <si>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</si>
  <si>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</si>
  <si>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</si>
  <si>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</si>
  <si>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</si>
  <si>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</si>
  <si>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</si>
  <si>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</si>
  <si>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</si>
  <si>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</si>
  <si>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</si>
  <si>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</si>
  <si>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</si>
  <si>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</si>
  <si>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</si>
  <si>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</si>
  <si>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</si>
  <si>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</si>
  <si>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</si>
  <si>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</si>
  <si>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</si>
  <si>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</si>
  <si>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</si>
  <si>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</si>
  <si>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</si>
  <si>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</si>
  <si>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</si>
  <si>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</si>
  <si>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</si>
  <si>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</si>
  <si>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</si>
  <si>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</si>
  <si>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</si>
  <si>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</si>
  <si>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</si>
  <si>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</si>
  <si>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</si>
  <si>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</si>
  <si>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</si>
  <si>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</si>
  <si>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</si>
  <si>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</si>
  <si>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</si>
  <si>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</si>
  <si>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</si>
  <si>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</si>
  <si>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</si>
  <si>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</si>
  <si>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</si>
  <si>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</si>
  <si>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</si>
  <si>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</si>
  <si>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</si>
  <si>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</si>
  <si>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</si>
  <si>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</si>
  <si>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</si>
  <si>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</si>
  <si>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</si>
  <si>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</si>
  <si>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</si>
  <si>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</si>
  <si>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</si>
  <si>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</si>
  <si>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</si>
  <si>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</si>
  <si>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</si>
  <si>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</si>
  <si>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</si>
  <si>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</si>
  <si>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</si>
  <si>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</si>
  <si>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</si>
  <si>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</si>
  <si>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</si>
  <si>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</si>
  <si>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</si>
  <si>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</si>
  <si>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</si>
  <si>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</si>
  <si>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</si>
  <si>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</si>
  <si>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</si>
  <si>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</si>
  <si>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</si>
  <si>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</si>
  <si>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</si>
  <si>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</si>
  <si>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</si>
  <si>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</si>
  <si>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</si>
  <si>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</si>
  <si>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</si>
  <si>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</si>
  <si>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</si>
  <si>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</si>
  <si>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</si>
  <si>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</si>
  <si>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</si>
  <si>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</si>
  <si>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</si>
  <si>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</si>
  <si>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</si>
  <si>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</si>
  <si>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</si>
  <si>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</si>
  <si>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</si>
  <si>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</si>
  <si>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</si>
  <si>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</si>
  <si>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</si>
  <si>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</si>
  <si>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</si>
  <si>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</si>
  <si>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</si>
  <si>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</si>
  <si>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</si>
  <si>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</si>
  <si>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</si>
  <si>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</si>
  <si>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</si>
  <si>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</si>
  <si>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</si>
  <si>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</si>
  <si>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</si>
  <si>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</si>
  <si>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</si>
  <si>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</si>
  <si>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</si>
  <si>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</si>
  <si>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</si>
  <si>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</si>
  <si>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</si>
  <si>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</si>
  <si>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</si>
  <si>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</si>
  <si>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</si>
  <si>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</si>
  <si>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</si>
  <si>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</si>
  <si>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</si>
  <si>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</si>
  <si>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</si>
  <si>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</si>
  <si>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</si>
  <si>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</si>
  <si>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</si>
  <si>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</si>
  <si>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</si>
  <si>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</si>
  <si>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</si>
  <si>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</si>
  <si>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</si>
  <si>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</si>
  <si>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</si>
  <si>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</si>
  <si>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</si>
  <si>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</si>
  <si>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</si>
  <si>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</si>
  <si>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</si>
  <si>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</si>
  <si>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</si>
  <si>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</si>
  <si>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</si>
  <si>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</si>
  <si>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</si>
  <si>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</si>
  <si>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</si>
  <si>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</si>
  <si>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</si>
  <si>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</si>
  <si>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</si>
  <si>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</si>
  <si>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</si>
  <si>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</si>
  <si>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</si>
  <si>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</si>
  <si>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</si>
  <si>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</si>
  <si>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</si>
  <si>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</si>
  <si>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</si>
  <si>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</si>
  <si>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</si>
  <si>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</si>
  <si>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</si>
  <si>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</si>
  <si>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</si>
  <si>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</si>
  <si>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</si>
  <si>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</si>
  <si>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</si>
  <si>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</si>
  <si>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</si>
  <si>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</si>
  <si>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</si>
  <si>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</si>
  <si>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</si>
  <si>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</si>
  <si>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</si>
  <si>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</si>
  <si>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</si>
  <si>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</si>
  <si>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</si>
  <si>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</si>
  <si>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</si>
  <si>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</si>
  <si>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</si>
  <si>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</si>
  <si>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</si>
  <si>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</si>
  <si>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</si>
  <si>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</si>
  <si>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</si>
  <si>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</si>
  <si>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</si>
  <si>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</si>
  <si>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</si>
  <si>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</si>
  <si>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</si>
  <si>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</si>
  <si>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</si>
  <si>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</si>
  <si>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</si>
  <si>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</si>
  <si>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</si>
  <si>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</si>
  <si>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</si>
  <si>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</si>
  <si>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</si>
  <si>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</si>
  <si>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</si>
  <si>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</si>
  <si>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</si>
  <si>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</si>
  <si>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</si>
  <si>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</si>
  <si>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</si>
  <si>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</si>
  <si>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</si>
  <si>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</si>
  <si>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</si>
  <si>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</si>
  <si>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</si>
  <si>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</si>
  <si>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</si>
  <si>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</si>
  <si>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</si>
  <si>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</si>
  <si>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</si>
  <si>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</si>
  <si>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</si>
  <si>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</si>
  <si>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</si>
  <si>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</si>
  <si>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</si>
  <si>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</si>
  <si>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</si>
  <si>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</si>
  <si>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</si>
  <si>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</si>
  <si>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</si>
  <si>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</si>
  <si>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</si>
  <si>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</si>
  <si>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</si>
  <si>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</si>
  <si>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</si>
  <si>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</si>
  <si>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</si>
  <si>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</si>
  <si>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</si>
  <si>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</si>
  <si>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</si>
  <si>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</si>
  <si>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</si>
  <si>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</si>
  <si>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</si>
  <si>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</si>
  <si>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</si>
  <si>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</si>
  <si>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</si>
  <si>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</si>
  <si>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</si>
  <si>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</si>
  <si>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</si>
  <si>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</si>
  <si>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</si>
  <si>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</si>
  <si>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</si>
  <si>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</si>
  <si>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</si>
  <si>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</si>
  <si>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</si>
  <si>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</si>
  <si>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</si>
  <si>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</si>
  <si>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</si>
  <si>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</si>
  <si>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</si>
  <si>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</si>
  <si>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</si>
  <si>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</si>
  <si>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</si>
  <si>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</si>
  <si>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</si>
  <si>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</si>
  <si>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</si>
  <si>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</si>
  <si>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</si>
  <si>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</si>
  <si>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</si>
  <si>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</si>
  <si>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</si>
  <si>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</si>
  <si>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</si>
  <si>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</si>
  <si>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</si>
  <si>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</si>
  <si>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</si>
  <si>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</si>
  <si>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</si>
  <si>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</si>
  <si>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</si>
  <si>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</si>
  <si>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</si>
  <si>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</si>
  <si>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</si>
  <si>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</si>
  <si>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</si>
  <si>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</si>
  <si>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</si>
  <si>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</si>
  <si>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</si>
  <si>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</si>
  <si>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</si>
  <si>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</si>
  <si>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</si>
  <si>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</si>
  <si>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</si>
  <si>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</si>
  <si>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</si>
  <si>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</si>
  <si>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</si>
  <si>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</si>
  <si>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</si>
  <si>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</si>
  <si>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</si>
  <si>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</si>
  <si>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</si>
  <si>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</si>
  <si>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</si>
  <si>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</si>
  <si>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</si>
  <si>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</si>
  <si>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</si>
  <si>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</si>
  <si>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</si>
  <si>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</si>
  <si>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</si>
  <si>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</si>
  <si>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</si>
  <si>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</si>
  <si>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</si>
  <si>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</si>
  <si>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</si>
  <si>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</si>
  <si>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</si>
  <si>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</si>
  <si>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</si>
  <si>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</si>
  <si>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</si>
  <si>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</si>
  <si>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</si>
  <si>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</si>
  <si>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</si>
  <si>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</si>
  <si>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</si>
  <si>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</si>
  <si>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</si>
  <si>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</si>
  <si>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</si>
  <si>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</si>
  <si>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</si>
  <si>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</si>
  <si>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</si>
  <si>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</si>
  <si>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</si>
  <si>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</si>
  <si>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</si>
  <si>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</si>
  <si>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</si>
  <si>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</si>
  <si>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</si>
  <si>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</si>
  <si>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</si>
  <si>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</si>
  <si>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</si>
  <si>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</si>
  <si>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</si>
  <si>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</si>
  <si>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</si>
  <si>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</si>
  <si>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</si>
  <si>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</si>
  <si>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</si>
  <si>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</si>
  <si>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</si>
  <si>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</si>
  <si>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</si>
  <si>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</si>
  <si>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</si>
  <si>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</si>
  <si>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</si>
  <si>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</si>
  <si>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</si>
  <si>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</si>
  <si>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</si>
  <si>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</si>
  <si>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</si>
  <si>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</si>
  <si>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</si>
  <si>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</si>
  <si>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</si>
  <si>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</si>
  <si>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</si>
  <si>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</si>
  <si>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</si>
  <si>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</si>
  <si>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</si>
  <si>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</si>
  <si>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</si>
  <si>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</si>
  <si>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</si>
  <si>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</si>
  <si>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</si>
  <si>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</si>
  <si>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</si>
  <si>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</si>
  <si>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</si>
  <si>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</si>
  <si>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</si>
  <si>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</si>
  <si>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</si>
  <si>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</si>
  <si>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</si>
  <si>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</si>
  <si>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</si>
  <si>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</si>
  <si>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</si>
  <si>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</si>
  <si>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</si>
  <si>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</si>
  <si>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</si>
  <si>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</si>
  <si>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</si>
  <si>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</si>
  <si>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</si>
  <si>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</si>
  <si>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</si>
  <si>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</si>
  <si>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</si>
  <si>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</si>
  <si>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</si>
  <si>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</si>
  <si>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</si>
  <si>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</si>
  <si>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</si>
  <si>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</si>
  <si>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</si>
  <si>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</si>
  <si>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</si>
  <si>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</si>
  <si>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</si>
  <si>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</si>
  <si>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</si>
  <si>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</si>
  <si>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</si>
  <si>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</si>
  <si>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</si>
  <si>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</si>
  <si>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</si>
  <si>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</si>
  <si>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</si>
  <si>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</si>
  <si>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</si>
  <si>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</si>
  <si>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</si>
  <si>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</si>
  <si>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</si>
  <si>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</si>
  <si>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</si>
  <si>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</si>
  <si>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</si>
  <si>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</si>
  <si>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</si>
  <si>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</si>
  <si>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</si>
  <si>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</si>
  <si>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</si>
  <si>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</si>
  <si>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</si>
  <si>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</si>
  <si>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</si>
  <si>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</si>
  <si>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</si>
  <si>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</si>
  <si>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</si>
  <si>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</si>
  <si>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</si>
  <si>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</si>
  <si>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</si>
  <si>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</si>
  <si>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</si>
  <si>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</si>
  <si>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</si>
  <si>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</si>
  <si>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</si>
  <si>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</si>
  <si>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</si>
  <si>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</si>
  <si>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</si>
  <si>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</si>
  <si>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</si>
  <si>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</si>
  <si>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</si>
  <si>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</si>
  <si>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</si>
  <si>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</si>
  <si>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</si>
  <si>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</si>
  <si>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</si>
  <si>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</si>
  <si>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</si>
  <si>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</si>
  <si>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</si>
  <si>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</si>
  <si>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</si>
  <si>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</si>
  <si>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</si>
  <si>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</si>
  <si>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</si>
  <si>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</si>
  <si>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</si>
  <si>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</si>
  <si>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</si>
  <si>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</si>
  <si>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</si>
  <si>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</si>
  <si>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</si>
  <si>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</si>
  <si>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</si>
  <si>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</si>
  <si>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</si>
  <si>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</si>
  <si>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</si>
  <si>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</si>
  <si>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</si>
  <si>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</si>
  <si>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</si>
  <si>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</si>
  <si>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</si>
  <si>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</si>
  <si>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</si>
  <si>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</si>
  <si>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</si>
  <si>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</si>
  <si>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</si>
  <si>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</si>
  <si>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</si>
  <si>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</si>
  <si>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</si>
  <si>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</si>
  <si>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</si>
  <si>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</si>
  <si>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</si>
  <si>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</si>
  <si>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</si>
  <si>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</si>
  <si>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</si>
  <si>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</si>
  <si>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</si>
  <si>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</si>
  <si>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</si>
  <si>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</si>
  <si>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</si>
  <si>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</si>
  <si>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</si>
  <si>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</si>
  <si>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</si>
  <si>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</si>
  <si>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</si>
  <si>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</si>
  <si>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</si>
  <si>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</si>
  <si>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</si>
  <si>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</si>
  <si>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</si>
  <si>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</si>
  <si>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</si>
  <si>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</si>
  <si>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</si>
  <si>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</si>
  <si>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</si>
  <si>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</si>
  <si>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</si>
  <si>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</si>
  <si>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</si>
  <si>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</si>
  <si>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</si>
  <si>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</si>
  <si>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</si>
  <si>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</si>
  <si>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</si>
  <si>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</si>
  <si>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</si>
  <si>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</si>
  <si>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</si>
  <si>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</si>
  <si>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</si>
  <si>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</si>
  <si>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</si>
  <si>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</si>
  <si>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</si>
  <si>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</si>
  <si>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</si>
  <si>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</si>
  <si>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</si>
  <si>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</si>
  <si>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</si>
  <si>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</si>
  <si>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</si>
  <si>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</si>
  <si>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</si>
  <si>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</si>
  <si>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</si>
  <si>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</si>
  <si>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</si>
  <si>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</si>
  <si>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</si>
  <si>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</si>
  <si>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</si>
  <si>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</si>
  <si>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</si>
  <si>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</si>
  <si>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</si>
  <si>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</si>
  <si>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</si>
  <si>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</si>
  <si>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</si>
  <si>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</si>
  <si>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</si>
  <si>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</si>
  <si>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</si>
  <si>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</si>
  <si>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</si>
  <si>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</si>
  <si>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</si>
  <si>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</si>
  <si>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</si>
  <si>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</si>
  <si>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</si>
  <si>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</si>
  <si>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</si>
  <si>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</si>
  <si>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</si>
  <si>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</si>
  <si>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</si>
  <si>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</si>
  <si>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</si>
  <si>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</si>
  <si>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</si>
  <si>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</si>
  <si>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</si>
  <si>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</si>
  <si>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</si>
  <si>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</si>
  <si>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</si>
  <si>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</si>
  <si>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</si>
  <si>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</si>
  <si>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</si>
  <si>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</si>
  <si>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</si>
  <si>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</si>
  <si>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</si>
  <si>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</si>
  <si>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</si>
  <si>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</si>
  <si>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</si>
  <si>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</si>
  <si>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</si>
  <si>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</si>
  <si>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</si>
  <si>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</si>
  <si>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</si>
  <si>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</si>
  <si>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</si>
  <si>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</si>
  <si>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</si>
  <si>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</si>
  <si>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</si>
  <si>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</si>
  <si>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</si>
  <si>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</si>
  <si>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</si>
  <si>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</si>
  <si>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</si>
  <si>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</si>
  <si>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</si>
  <si>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</si>
  <si>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</si>
  <si>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</si>
  <si>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</si>
  <si>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</si>
  <si>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</si>
  <si>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</si>
  <si>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</si>
  <si>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</si>
  <si>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</si>
  <si>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</si>
  <si>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</si>
  <si>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</si>
  <si>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</si>
  <si>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</si>
  <si>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</si>
  <si>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</si>
  <si>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</si>
  <si>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</si>
  <si>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</si>
  <si>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</si>
  <si>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</si>
  <si>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</si>
  <si>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</si>
  <si>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</si>
  <si>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</si>
  <si>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</si>
  <si>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</si>
  <si>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</si>
  <si>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</si>
  <si>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</si>
  <si>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</si>
  <si>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</si>
  <si>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</si>
  <si>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</si>
  <si>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</si>
  <si>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</si>
  <si>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</si>
  <si>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</si>
  <si>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</si>
  <si>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</si>
  <si>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</si>
  <si>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</si>
  <si>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</si>
  <si>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</si>
  <si>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</si>
  <si>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</si>
  <si>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</si>
  <si>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</si>
  <si>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</si>
  <si>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</si>
  <si>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</si>
  <si>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</si>
  <si>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</si>
  <si>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</si>
  <si>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</si>
  <si>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</si>
  <si>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</si>
  <si>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</si>
  <si>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</si>
  <si>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</si>
  <si>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</si>
  <si>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</si>
  <si>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</si>
  <si>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</si>
  <si>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</si>
  <si>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</si>
  <si>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</si>
  <si>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</si>
  <si>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</si>
  <si>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</si>
  <si>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</si>
  <si>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</si>
  <si>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</si>
  <si>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</si>
  <si>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</si>
  <si>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</si>
  <si>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</si>
  <si>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</si>
  <si>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</si>
  <si>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</si>
  <si>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</si>
  <si>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</si>
  <si>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</si>
  <si>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</si>
  <si>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</si>
  <si>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</si>
  <si>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</si>
  <si>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</si>
  <si>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</si>
  <si>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</si>
  <si>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</si>
  <si>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</si>
  <si>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</si>
  <si>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</si>
  <si>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</si>
  <si>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</si>
  <si>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</si>
  <si>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</si>
  <si>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</si>
  <si>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</si>
  <si>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</si>
  <si>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</si>
  <si>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</si>
  <si>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</si>
  <si>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</si>
  <si>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</si>
  <si>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</si>
  <si>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</si>
  <si>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</si>
  <si>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</si>
  <si>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</si>
  <si>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</si>
  <si>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</si>
  <si>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</si>
  <si>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</si>
  <si>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</si>
  <si>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</si>
  <si>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</si>
  <si>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</si>
  <si>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</si>
  <si>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</si>
  <si>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</si>
  <si>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</si>
  <si>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</si>
  <si>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</si>
  <si>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</si>
  <si>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</si>
  <si>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</si>
  <si>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</si>
  <si>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</si>
  <si>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</si>
  <si>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</si>
  <si>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</si>
  <si>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</si>
  <si>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</si>
  <si>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</si>
  <si>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</si>
  <si>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</si>
  <si>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</si>
  <si>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</si>
  <si>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</si>
  <si>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</si>
  <si>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</si>
  <si>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</si>
  <si>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</si>
  <si>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</si>
  <si>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</si>
  <si>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</si>
  <si>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</si>
  <si>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</si>
  <si>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</si>
  <si>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</si>
  <si>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</si>
  <si>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</si>
  <si>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</si>
  <si>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</si>
  <si>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</si>
  <si>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</si>
  <si>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</si>
  <si>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</si>
  <si>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</si>
  <si>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</si>
  <si>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</si>
  <si>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</si>
  <si>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</si>
  <si>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</si>
  <si>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</si>
  <si>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</si>
  <si>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</si>
  <si>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</si>
  <si>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</si>
  <si>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</si>
  <si>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</si>
  <si>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</si>
  <si>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</si>
  <si>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</si>
  <si>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</si>
  <si>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</si>
  <si>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</si>
  <si>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</si>
  <si>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</si>
  <si>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</si>
  <si>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</si>
  <si>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</si>
  <si>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</si>
  <si>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</si>
  <si>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</si>
  <si>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</si>
  <si>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</si>
  <si>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</si>
  <si>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</si>
  <si>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</si>
  <si>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</si>
  <si>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</si>
  <si>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</si>
  <si>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</si>
  <si>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</si>
  <si>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</si>
  <si>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</si>
  <si>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</si>
  <si>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</si>
  <si>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</si>
  <si>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</si>
  <si>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</si>
  <si>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</si>
  <si>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</si>
  <si>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</si>
  <si>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</si>
  <si>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</si>
  <si>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</si>
  <si>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</si>
  <si>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</si>
  <si>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</si>
  <si>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</si>
  <si>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</si>
  <si>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</si>
  <si>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</si>
  <si>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</si>
  <si>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</si>
  <si>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</si>
  <si>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</si>
  <si>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</si>
  <si>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</si>
  <si>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</si>
  <si>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</si>
  <si>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</si>
  <si>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</si>
  <si>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</si>
  <si>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</si>
  <si>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</si>
  <si>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</si>
  <si>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</si>
  <si>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</si>
  <si>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</si>
  <si>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</si>
  <si>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</si>
  <si>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</si>
  <si>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</si>
  <si>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</si>
  <si>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</si>
  <si>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</si>
  <si>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</si>
  <si>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</si>
  <si>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</si>
  <si>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</si>
  <si>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</si>
  <si>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</si>
  <si>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</si>
  <si>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</si>
  <si>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</si>
  <si>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</si>
  <si>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</si>
  <si>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</si>
  <si>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</si>
  <si>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</si>
  <si>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</si>
  <si>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</si>
  <si>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</si>
  <si>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</si>
  <si>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</si>
  <si>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</si>
  <si>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</si>
  <si>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</si>
  <si>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</si>
  <si>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</si>
  <si>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</si>
  <si>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</si>
  <si>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</si>
  <si>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</si>
  <si>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</si>
  <si>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</si>
  <si>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</si>
  <si>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</si>
  <si>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</si>
  <si>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</si>
  <si>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</si>
  <si>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</si>
  <si>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</si>
  <si>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</si>
  <si>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</si>
  <si>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</si>
  <si>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</si>
  <si>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</si>
  <si>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</si>
  <si>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</si>
  <si>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</si>
  <si>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</si>
  <si>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</si>
  <si>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</si>
  <si>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</si>
  <si>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</si>
  <si>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</si>
  <si>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</si>
  <si>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</si>
  <si>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</si>
  <si>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</si>
  <si>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</si>
  <si>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</si>
  <si>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</si>
  <si>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</si>
  <si>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</si>
  <si>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</si>
  <si>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</si>
  <si>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</si>
  <si>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</si>
  <si>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</si>
  <si>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</si>
  <si>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</si>
  <si>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</si>
  <si>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</si>
  <si>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</si>
  <si>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</si>
  <si>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</si>
  <si>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</si>
  <si>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</si>
  <si>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</si>
  <si>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</si>
  <si>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</si>
  <si>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</si>
  <si>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</si>
  <si>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</si>
  <si>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</si>
  <si>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</si>
  <si>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</si>
  <si>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</si>
  <si>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</si>
  <si>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</si>
  <si>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</si>
  <si>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</si>
  <si>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</si>
  <si>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</si>
  <si>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</si>
  <si>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</si>
  <si>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</si>
  <si>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</si>
  <si>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</si>
  <si>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</si>
  <si>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</si>
  <si>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</si>
  <si>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</si>
  <si>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</si>
  <si>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</si>
  <si>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</si>
  <si>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</si>
  <si>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</si>
  <si>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</si>
  <si>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</si>
  <si>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</si>
  <si>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</si>
  <si>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</si>
  <si>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</si>
  <si>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</si>
  <si>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</si>
  <si>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</si>
  <si>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</si>
  <si>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</si>
  <si>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</si>
  <si>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</si>
  <si>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</si>
  <si>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</si>
  <si>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</si>
  <si>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</si>
  <si>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</si>
  <si>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</si>
  <si>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</si>
  <si>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</si>
  <si>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</si>
  <si>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</si>
  <si>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</si>
  <si>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</si>
  <si>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</si>
  <si>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</si>
  <si>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</si>
  <si>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</si>
  <si>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</si>
  <si>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</si>
  <si>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</si>
  <si>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</si>
  <si>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</si>
  <si>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</si>
  <si>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</si>
  <si>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</si>
  <si>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</si>
  <si>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</si>
  <si>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</si>
  <si>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</si>
  <si>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</si>
  <si>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</si>
  <si>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</si>
  <si>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</si>
  <si>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</si>
  <si>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</si>
  <si>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</si>
  <si>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</si>
  <si>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</si>
  <si>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</si>
  <si>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</si>
  <si>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</si>
  <si>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</si>
  <si>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</si>
  <si>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</si>
  <si>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</si>
  <si>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</si>
  <si>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</si>
  <si>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</si>
  <si>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</si>
  <si>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</si>
  <si>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</si>
  <si>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</si>
  <si>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</si>
  <si>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</si>
  <si>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</si>
  <si>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</si>
  <si>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</si>
  <si>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</si>
  <si>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</si>
  <si>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</si>
  <si>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</si>
  <si>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</si>
  <si>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</si>
  <si>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</si>
  <si>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</si>
  <si>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</si>
  <si>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</si>
  <si>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</si>
  <si>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</si>
  <si>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</si>
  <si>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</si>
  <si>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</si>
  <si>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</si>
  <si>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</si>
  <si>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</si>
  <si>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</si>
  <si>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</si>
  <si>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</si>
  <si>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</si>
  <si>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</si>
  <si>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</si>
  <si>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</si>
  <si>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</si>
  <si>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</si>
  <si>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</si>
  <si>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</si>
  <si>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</si>
  <si>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</si>
  <si>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</si>
  <si>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</si>
  <si>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</si>
  <si>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</si>
  <si>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</si>
  <si>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</si>
  <si>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</si>
  <si>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</si>
  <si>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</si>
  <si>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</si>
  <si>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</si>
  <si>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</si>
  <si>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</si>
  <si>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</si>
  <si>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</si>
  <si>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</si>
  <si>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</si>
  <si>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</si>
  <si>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</si>
  <si>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</si>
  <si>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</si>
  <si>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</si>
  <si>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</si>
  <si>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</si>
  <si>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</si>
  <si>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</si>
  <si>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</si>
  <si>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</si>
  <si>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</si>
  <si>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</si>
  <si>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</si>
  <si>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</si>
  <si>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</si>
  <si>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</si>
  <si>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</si>
  <si>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</si>
  <si>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</si>
  <si>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</si>
  <si>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</si>
  <si>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</si>
  <si>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</si>
  <si>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</si>
  <si>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</si>
  <si>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</si>
  <si>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</si>
  <si>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</si>
  <si>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</si>
  <si>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</si>
  <si>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</si>
  <si>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</si>
  <si>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</si>
  <si>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</si>
  <si>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</si>
  <si>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</si>
  <si>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</si>
  <si>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</si>
  <si>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</si>
  <si>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</si>
  <si>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</si>
  <si>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</si>
  <si>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</si>
  <si>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</si>
  <si>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</si>
  <si>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</si>
  <si>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</si>
  <si>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</si>
  <si>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</si>
  <si>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</si>
  <si>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</si>
  <si>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</si>
  <si>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</si>
  <si>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</si>
  <si>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</si>
  <si>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</si>
  <si>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</si>
  <si>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</si>
  <si>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</si>
  <si>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</si>
  <si>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</si>
  <si>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</si>
  <si>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</si>
  <si>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</si>
  <si>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</si>
  <si>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</si>
  <si>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</si>
  <si>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</si>
  <si>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</si>
  <si>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</si>
  <si>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</si>
  <si>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</si>
  <si>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</si>
  <si>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</si>
  <si>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</si>
  <si>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</si>
  <si>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</si>
  <si>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</si>
  <si>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</si>
  <si>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</si>
  <si>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</si>
  <si>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</si>
  <si>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</si>
  <si>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</si>
  <si>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</si>
  <si>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</si>
  <si>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</si>
  <si>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</si>
  <si>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</si>
  <si>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</si>
  <si>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</si>
  <si>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</si>
  <si>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</si>
  <si>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</si>
  <si>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</si>
  <si>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</si>
  <si>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</si>
  <si>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</si>
  <si>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</si>
  <si>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</si>
  <si>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</si>
  <si>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</si>
  <si>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</si>
  <si>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</si>
  <si>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</si>
  <si>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</si>
  <si>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</si>
  <si>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</si>
  <si>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</si>
  <si>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</si>
  <si>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</si>
  <si>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</si>
  <si>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</si>
  <si>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</si>
  <si>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</si>
  <si>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</si>
  <si>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</si>
  <si>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</si>
  <si>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</si>
  <si>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</si>
  <si>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</si>
  <si>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</si>
  <si>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</si>
  <si>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</si>
  <si>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</si>
  <si>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</si>
  <si>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</si>
  <si>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</si>
  <si>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</si>
  <si>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</si>
  <si>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</si>
  <si>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</si>
  <si>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</si>
  <si>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</si>
  <si>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</si>
  <si>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</si>
  <si>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</si>
  <si>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</si>
  <si>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</si>
  <si>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</si>
  <si>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</si>
  <si>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</si>
  <si>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</si>
  <si>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</si>
  <si>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</si>
  <si>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</si>
  <si>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</si>
  <si>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</si>
  <si>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</si>
  <si>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</si>
  <si>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</si>
  <si>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</si>
  <si>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</si>
  <si>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</si>
  <si>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</si>
  <si>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</si>
  <si>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</si>
  <si>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</si>
  <si>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</si>
  <si>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</si>
  <si>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</si>
  <si>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</si>
  <si>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</si>
  <si>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</si>
  <si>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</si>
  <si>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</si>
  <si>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</si>
  <si>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</si>
  <si>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</si>
  <si>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</si>
  <si>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</si>
  <si>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</si>
  <si>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</si>
  <si>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</si>
  <si>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</si>
  <si>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</si>
  <si>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</si>
  <si>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</si>
  <si>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</si>
  <si>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</si>
  <si>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</si>
  <si>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</si>
  <si>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</si>
  <si>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</si>
  <si>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</si>
  <si>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</si>
  <si>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</si>
  <si>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</si>
  <si>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</si>
  <si>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</si>
  <si>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</si>
  <si>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</si>
  <si>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</si>
  <si>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</si>
  <si>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</si>
  <si>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</si>
  <si>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</si>
  <si>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</si>
  <si>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</si>
  <si>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</si>
  <si>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</si>
  <si>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</si>
  <si>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</si>
  <si>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</si>
  <si>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</si>
  <si>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</si>
  <si>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</si>
  <si>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</si>
  <si>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</si>
  <si>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</si>
  <si>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</si>
  <si>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</si>
  <si>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</si>
  <si>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</si>
  <si>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</si>
  <si>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</si>
  <si>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</si>
  <si>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</si>
  <si>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</si>
  <si>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</si>
  <si>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</si>
  <si>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</si>
  <si>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</si>
  <si>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</si>
  <si>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</si>
  <si>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</si>
  <si>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</si>
  <si>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</si>
  <si>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</si>
  <si>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</si>
  <si>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</si>
  <si>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</si>
  <si>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</si>
  <si>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</si>
  <si>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</si>
  <si>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</si>
  <si>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</si>
  <si>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</si>
  <si>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</si>
  <si>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</si>
  <si>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</si>
  <si>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</si>
  <si>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</si>
  <si>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</si>
  <si>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</si>
  <si>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</si>
  <si>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</si>
  <si>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</si>
  <si>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</si>
  <si>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</si>
  <si>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</si>
  <si>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</si>
  <si>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</si>
  <si>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</si>
  <si>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</si>
  <si>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</si>
  <si>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</si>
  <si>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</si>
  <si>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</si>
  <si>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</si>
  <si>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</si>
  <si>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</si>
  <si>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</si>
  <si>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</si>
  <si>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</si>
  <si>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</si>
  <si>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</si>
  <si>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</si>
  <si>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</si>
  <si>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</si>
  <si>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</si>
  <si>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</si>
  <si>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</si>
  <si>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</si>
  <si>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</si>
  <si>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</si>
  <si>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</si>
  <si>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</si>
  <si>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</si>
  <si>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</si>
  <si>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</si>
  <si>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</si>
  <si>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</si>
  <si>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</si>
  <si>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</si>
  <si>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</si>
  <si>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</si>
  <si>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</si>
  <si>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</si>
  <si>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</si>
  <si>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</si>
  <si>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</si>
  <si>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</si>
  <si>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</si>
  <si>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</si>
  <si>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</si>
  <si>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</si>
  <si>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</si>
  <si>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</si>
  <si>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</si>
  <si>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</si>
  <si>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</si>
  <si>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</si>
  <si>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</si>
  <si>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</si>
  <si>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</si>
  <si>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</si>
  <si>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</si>
  <si>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</si>
  <si>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</si>
  <si>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</si>
  <si>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</si>
  <si>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</si>
  <si>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</si>
  <si>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</si>
  <si>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</si>
  <si>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</si>
  <si>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</si>
  <si>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</si>
  <si>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</si>
  <si>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</si>
  <si>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</si>
  <si>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</si>
  <si>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</si>
  <si>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</si>
  <si>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</si>
  <si>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</si>
  <si>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</si>
  <si>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</si>
  <si>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</si>
  <si>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</si>
  <si>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</si>
  <si>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</si>
  <si>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</si>
  <si>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</si>
  <si>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</si>
  <si>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</si>
  <si>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</si>
  <si>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</si>
  <si>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</si>
  <si>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</si>
  <si>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</si>
  <si>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</si>
  <si>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</si>
  <si>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</si>
  <si>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</si>
  <si>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</si>
  <si>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</si>
  <si>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</si>
  <si>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</si>
  <si>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</si>
  <si>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</si>
  <si>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</si>
  <si>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</si>
  <si>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</si>
  <si>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</si>
  <si>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</si>
  <si>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</si>
  <si>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</si>
  <si>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</si>
  <si>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</si>
  <si>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</si>
  <si>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</si>
  <si>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</si>
  <si>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</si>
  <si>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</si>
  <si>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</si>
  <si>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</si>
  <si>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</si>
  <si>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</si>
  <si>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</si>
  <si>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</si>
  <si>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</si>
  <si>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</si>
  <si>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</si>
  <si>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</si>
  <si>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</si>
  <si>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</si>
  <si>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</si>
  <si>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</si>
  <si>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</si>
  <si>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</si>
  <si>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</si>
  <si>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</si>
  <si>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</si>
  <si>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</si>
  <si>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</si>
  <si>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</si>
  <si>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</si>
  <si>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</si>
  <si>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</si>
  <si>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</si>
  <si>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</si>
  <si>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</si>
  <si>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</si>
  <si>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</si>
  <si>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</si>
  <si>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</si>
  <si>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</si>
  <si>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</si>
  <si>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</si>
  <si>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</si>
  <si>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</si>
  <si>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</si>
  <si>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</si>
  <si>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</si>
  <si>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</si>
  <si>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</si>
  <si>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</si>
  <si>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</si>
  <si>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</si>
  <si>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</si>
  <si>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</si>
  <si>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</si>
  <si>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</si>
  <si>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</si>
  <si>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</si>
  <si>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</si>
  <si>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</si>
  <si>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</si>
  <si>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</si>
  <si>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</si>
  <si>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</si>
  <si>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</si>
  <si>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</si>
  <si>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</si>
  <si>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</si>
  <si>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</si>
  <si>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</si>
  <si>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</si>
  <si>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</si>
  <si>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</si>
  <si>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</si>
  <si>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</si>
  <si>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</si>
  <si>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</si>
  <si>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</si>
  <si>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</si>
  <si>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</si>
  <si>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</si>
  <si>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</si>
  <si>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</si>
  <si>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</si>
  <si>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</si>
  <si>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</si>
  <si>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</si>
  <si>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</si>
  <si>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</si>
  <si>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</si>
  <si>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</si>
  <si>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</si>
  <si>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</si>
  <si>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</si>
  <si>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</si>
  <si>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</si>
  <si>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</si>
  <si>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</si>
  <si>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</si>
  <si>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</si>
  <si>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</si>
  <si>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</si>
  <si>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</si>
  <si>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</si>
  <si>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</si>
  <si>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</si>
  <si>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</si>
  <si>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</si>
  <si>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</si>
  <si>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</si>
  <si>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</si>
  <si>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</si>
  <si>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</si>
  <si>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</si>
  <si>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</si>
  <si>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</si>
  <si>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</si>
  <si>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</si>
  <si>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</si>
  <si>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</si>
  <si>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</si>
  <si>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</si>
  <si>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</si>
  <si>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</si>
  <si>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</si>
  <si>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</si>
  <si>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</si>
  <si>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</si>
  <si>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</si>
  <si>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</si>
  <si>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</si>
  <si>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</si>
  <si>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</si>
  <si>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</si>
  <si>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</si>
  <si>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</si>
  <si>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</si>
  <si>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</si>
  <si>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</si>
  <si>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</si>
  <si>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</si>
  <si>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</si>
  <si>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</si>
  <si>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</si>
  <si>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</si>
  <si>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</si>
  <si>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</si>
  <si>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</si>
  <si>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</si>
  <si>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</si>
  <si>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</si>
  <si>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</si>
  <si>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</si>
  <si>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</si>
  <si>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</si>
  <si>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</si>
  <si>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</si>
  <si>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</si>
  <si>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</si>
  <si>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</si>
  <si>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</si>
  <si>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</si>
  <si>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</si>
  <si>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</si>
  <si>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</si>
  <si>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</si>
  <si>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</si>
  <si>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</si>
  <si>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</si>
  <si>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</si>
  <si>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</si>
  <si>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</si>
  <si>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</si>
  <si>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</si>
  <si>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</si>
  <si>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</si>
  <si>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</si>
  <si>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</si>
  <si>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</si>
  <si>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</si>
  <si>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</si>
  <si>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</si>
  <si>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</si>
  <si>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</si>
  <si>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</si>
  <si>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</si>
  <si>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</si>
  <si>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</si>
  <si>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</si>
  <si>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</si>
  <si>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</si>
  <si>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</si>
  <si>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</si>
  <si>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</si>
  <si>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</si>
  <si>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</si>
  <si>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</si>
  <si>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</si>
  <si>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</si>
  <si>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</si>
  <si>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</si>
  <si>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</si>
  <si>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</si>
  <si>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</si>
  <si>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</si>
  <si>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</si>
  <si>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</si>
  <si>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</si>
  <si>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</si>
  <si>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</si>
  <si>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</si>
  <si>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</si>
  <si>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</si>
  <si>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</si>
  <si>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</si>
  <si>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</si>
  <si>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</si>
  <si>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</si>
  <si>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</si>
  <si>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</si>
  <si>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</si>
  <si>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</si>
  <si>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</si>
  <si>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</si>
  <si>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</si>
  <si>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</si>
  <si>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</si>
  <si>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</si>
  <si>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</si>
  <si>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</si>
  <si>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</si>
  <si>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</si>
  <si>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</si>
  <si>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</si>
  <si>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</si>
  <si>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</si>
  <si>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</si>
  <si>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</si>
  <si>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</si>
  <si>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</si>
  <si>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</si>
  <si>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</si>
  <si>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</si>
  <si>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</si>
  <si>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</si>
  <si>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</si>
  <si>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</si>
  <si>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</si>
  <si>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</si>
  <si>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</si>
  <si>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</si>
  <si>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</si>
  <si>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</si>
  <si>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</si>
  <si>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</si>
  <si>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</si>
  <si>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</si>
  <si>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</si>
  <si>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</si>
  <si>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</si>
  <si>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</si>
  <si>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</si>
  <si>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</si>
  <si>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</si>
  <si>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</si>
  <si>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</si>
  <si>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</si>
  <si>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</si>
  <si>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</si>
  <si>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</si>
  <si>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</si>
  <si>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</si>
  <si>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</si>
  <si>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</si>
  <si>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</si>
  <si>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</si>
  <si>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</si>
  <si>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</si>
  <si>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</si>
  <si>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</si>
  <si>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</si>
  <si>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</si>
  <si>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</si>
  <si>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</si>
  <si>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</si>
  <si>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</si>
  <si>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</si>
  <si>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</si>
  <si>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</si>
  <si>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</si>
  <si>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</si>
  <si>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</si>
  <si>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</si>
  <si>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</si>
  <si>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</si>
  <si>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</si>
  <si>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</si>
  <si>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</si>
  <si>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</si>
  <si>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</si>
  <si>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</si>
  <si>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</si>
  <si>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</si>
  <si>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</si>
  <si>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</si>
  <si>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</si>
  <si>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</si>
  <si>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</si>
  <si>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</si>
  <si>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</si>
  <si>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</si>
  <si>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</si>
  <si>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</si>
  <si>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</si>
  <si>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</si>
  <si>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</si>
  <si>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</si>
  <si>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</si>
  <si>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</si>
  <si>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</si>
  <si>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</si>
  <si>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</si>
  <si>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</si>
  <si>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</si>
  <si>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</si>
  <si>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</si>
  <si>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</si>
  <si>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</si>
  <si>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</si>
  <si>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</si>
  <si>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</si>
  <si>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</si>
  <si>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</si>
  <si>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</si>
  <si>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</si>
  <si>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</si>
  <si>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</si>
  <si>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</si>
  <si>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</si>
  <si>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</si>
  <si>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</si>
  <si>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</si>
  <si>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</si>
  <si>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</si>
  <si>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</si>
  <si>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</si>
  <si>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</si>
  <si>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</si>
  <si>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</si>
  <si>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</si>
  <si>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</si>
  <si>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</si>
  <si>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</si>
  <si>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</si>
  <si>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</si>
  <si>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</si>
  <si>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</si>
  <si>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</si>
  <si>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</si>
  <si>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</si>
  <si>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</si>
  <si>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</si>
  <si>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</si>
  <si>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</si>
  <si>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</si>
  <si>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</si>
  <si>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</si>
  <si>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</si>
  <si>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</si>
  <si>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</si>
  <si>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</si>
  <si>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</si>
  <si>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</si>
  <si>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</si>
  <si>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</si>
  <si>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</si>
  <si>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</si>
  <si>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</si>
  <si>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</si>
  <si>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</si>
  <si>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</si>
  <si>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</si>
  <si>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</si>
  <si>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</si>
  <si>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</si>
  <si>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</si>
  <si>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</si>
  <si>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</si>
  <si>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</si>
  <si>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</si>
  <si>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</si>
  <si>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</si>
  <si>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</si>
  <si>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</si>
  <si>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</si>
  <si>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</si>
  <si>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</si>
  <si>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</si>
  <si>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</si>
  <si>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</si>
  <si>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</si>
  <si>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</si>
  <si>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</si>
  <si>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</si>
  <si>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</si>
  <si>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</si>
  <si>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</si>
  <si>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</si>
  <si>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</si>
  <si>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</si>
  <si>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</si>
  <si>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</si>
  <si>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</si>
  <si>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</si>
  <si>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</si>
  <si>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</si>
  <si>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</si>
  <si>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</si>
  <si>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</si>
  <si>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</si>
  <si>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</si>
  <si>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</si>
  <si>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</si>
  <si>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</si>
  <si>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</si>
  <si>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</si>
  <si>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</si>
  <si>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</si>
  <si>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</si>
  <si>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</si>
  <si>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</si>
  <si>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</si>
  <si>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</si>
  <si>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</si>
  <si>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</si>
  <si>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</si>
  <si>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</si>
  <si>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</si>
  <si>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</si>
  <si>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</si>
  <si>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</si>
  <si>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</si>
  <si>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</si>
  <si>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</si>
  <si>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</si>
  <si>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</si>
  <si>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</si>
  <si>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</si>
  <si>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</si>
  <si>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</si>
  <si>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</si>
  <si>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</si>
  <si>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</si>
  <si>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</si>
  <si>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</si>
  <si>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</si>
  <si>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</si>
  <si>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</si>
  <si>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</si>
  <si>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</si>
  <si>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</si>
  <si>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</si>
  <si>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</si>
  <si>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</si>
  <si>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</si>
  <si>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</si>
  <si>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</si>
  <si>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</si>
  <si>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</si>
  <si>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</si>
  <si>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</si>
  <si>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</si>
  <si>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</si>
  <si>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</si>
  <si>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</si>
  <si>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</si>
  <si>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</si>
  <si>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</si>
  <si>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</si>
  <si>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</si>
  <si>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</si>
  <si>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</si>
  <si>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</si>
  <si>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</si>
  <si>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</si>
  <si>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</si>
  <si>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</si>
  <si>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</si>
  <si>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</si>
  <si>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</si>
  <si>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</si>
  <si>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</si>
  <si>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</si>
  <si>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</si>
  <si>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</si>
  <si>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</si>
  <si>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</si>
  <si>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</si>
  <si>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</si>
  <si>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</si>
  <si>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</si>
  <si>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</si>
  <si>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</si>
  <si>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</si>
  <si>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</si>
  <si>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</si>
  <si>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</si>
  <si>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</si>
  <si>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</si>
  <si>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</si>
  <si>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</si>
  <si>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</si>
  <si>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</si>
  <si>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</si>
  <si>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</si>
  <si>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</si>
  <si>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</si>
  <si>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</si>
  <si>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</si>
  <si>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</si>
  <si>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</si>
  <si>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</si>
  <si>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</si>
  <si>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</si>
  <si>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</si>
  <si>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</si>
  <si>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</si>
  <si>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</si>
  <si>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</si>
  <si>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</si>
  <si>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</si>
  <si>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</si>
  <si>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</si>
  <si>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</si>
  <si>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</si>
  <si>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</si>
  <si>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</si>
  <si>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</si>
  <si>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</si>
  <si>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</si>
  <si>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</si>
  <si>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</si>
  <si>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</si>
  <si>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</si>
  <si>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</si>
  <si>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</si>
  <si>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</si>
  <si>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</si>
  <si>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</si>
  <si>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</si>
  <si>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</si>
  <si>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</si>
  <si>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</si>
  <si>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</si>
  <si>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</si>
  <si>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</si>
  <si>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</si>
  <si>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</si>
  <si>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</si>
  <si>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</si>
  <si>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</si>
  <si>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</si>
  <si>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</si>
  <si>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</si>
  <si>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</si>
  <si>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</si>
  <si>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</si>
  <si>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</si>
  <si>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</si>
  <si>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</si>
  <si>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</si>
  <si>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</si>
  <si>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</si>
  <si>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</si>
  <si>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</si>
  <si>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</si>
  <si>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</si>
  <si>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</si>
  <si>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</si>
  <si>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</si>
  <si>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</si>
  <si>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</si>
  <si>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</si>
  <si>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</si>
  <si>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</si>
  <si>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</si>
  <si>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</si>
  <si>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</si>
  <si>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</si>
  <si>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</si>
  <si>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</si>
  <si>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</si>
  <si>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</si>
  <si>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</si>
  <si>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</si>
  <si>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</si>
  <si>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</si>
  <si>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</si>
  <si>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</si>
  <si>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</si>
  <si>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</si>
  <si>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</si>
  <si>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</si>
  <si>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</si>
  <si>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</si>
  <si>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</si>
  <si>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</si>
  <si>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</si>
  <si>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</si>
  <si>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</si>
  <si>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</si>
  <si>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</si>
  <si>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</si>
  <si>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</si>
  <si>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</si>
  <si>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</si>
  <si>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</si>
  <si>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</si>
  <si>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</si>
  <si>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</si>
  <si>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</si>
  <si>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</si>
  <si>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</si>
  <si>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</si>
  <si>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</si>
  <si>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</si>
  <si>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</si>
  <si>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</si>
  <si>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</si>
  <si>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</si>
  <si>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</si>
  <si>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</si>
  <si>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</si>
  <si>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</si>
  <si>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</si>
  <si>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</si>
  <si>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</si>
  <si>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</si>
  <si>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</si>
  <si>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</si>
  <si>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</si>
  <si>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</si>
  <si>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</si>
  <si>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</si>
  <si>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</si>
  <si>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</si>
  <si>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</si>
  <si>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</si>
  <si>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</si>
  <si>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</si>
  <si>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</si>
  <si>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</si>
  <si>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</si>
  <si>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</si>
  <si>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</si>
  <si>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</si>
  <si>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</si>
  <si>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</si>
  <si>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</si>
  <si>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</si>
  <si>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</si>
  <si>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</si>
  <si>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</si>
  <si>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</si>
  <si>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</si>
  <si>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</si>
  <si>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</si>
  <si>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</si>
  <si>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</si>
  <si>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</si>
  <si>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</si>
  <si>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</si>
  <si>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</si>
  <si>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</si>
  <si>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</si>
  <si>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</si>
  <si>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</si>
  <si>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</si>
  <si>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</si>
  <si>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</si>
  <si>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</si>
  <si>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</si>
  <si>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</si>
  <si>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</si>
  <si>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</si>
  <si>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</si>
  <si>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</si>
  <si>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</si>
  <si>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</si>
  <si>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</si>
  <si>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</si>
  <si>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</si>
  <si>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</si>
  <si>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</si>
  <si>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</si>
  <si>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</si>
  <si>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</si>
  <si>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</si>
  <si>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</si>
  <si>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</si>
  <si>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</si>
  <si>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</si>
  <si>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</si>
  <si>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</si>
  <si>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</si>
  <si>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</si>
  <si>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</si>
  <si>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</si>
  <si>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</si>
  <si>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</si>
  <si>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</si>
  <si>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</si>
  <si>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</si>
  <si>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</si>
  <si>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</si>
  <si>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</si>
  <si>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</si>
  <si>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</si>
  <si>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</si>
  <si>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</si>
  <si>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</si>
  <si>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</si>
  <si>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</si>
  <si>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</si>
  <si>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</si>
  <si>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</si>
  <si>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</si>
  <si>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</si>
  <si>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</si>
  <si>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</si>
  <si>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</si>
  <si>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</si>
  <si>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</si>
  <si>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</si>
  <si>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</si>
  <si>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</si>
  <si>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</si>
  <si>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</si>
  <si>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</si>
  <si>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</si>
  <si>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</si>
  <si>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</si>
  <si>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</si>
  <si>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</si>
  <si>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</si>
  <si>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</si>
  <si>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</si>
  <si>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</si>
  <si>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</si>
  <si>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</si>
  <si>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</si>
  <si>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</si>
  <si>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</si>
  <si>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</si>
  <si>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</si>
  <si>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</si>
  <si>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</si>
  <si>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</si>
  <si>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</si>
  <si>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</si>
  <si>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</si>
  <si>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</si>
  <si>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</si>
  <si>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</si>
  <si>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</si>
  <si>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</si>
  <si>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</si>
  <si>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</si>
  <si>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</si>
  <si>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</si>
  <si>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</si>
  <si>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</si>
  <si>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</si>
  <si>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</si>
  <si>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</si>
  <si>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</si>
  <si>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</si>
  <si>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</si>
  <si>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</si>
  <si>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</si>
  <si>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</si>
  <si>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</si>
  <si>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</si>
  <si>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</si>
  <si>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</si>
  <si>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</si>
  <si>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</si>
  <si>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</si>
  <si>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</si>
  <si>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</si>
  <si>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</si>
  <si>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</si>
  <si>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</si>
  <si>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</si>
  <si>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</si>
  <si>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</si>
  <si>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</si>
  <si>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</si>
  <si>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</si>
  <si>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</si>
  <si>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</si>
  <si>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</si>
  <si>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</si>
  <si>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</si>
  <si>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</si>
  <si>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</si>
  <si>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</si>
  <si>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</si>
  <si>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</si>
  <si>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</si>
  <si>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</si>
  <si>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</si>
  <si>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</si>
  <si>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</si>
  <si>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</si>
  <si>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</si>
  <si>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</si>
  <si>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</si>
  <si>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</si>
  <si>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</si>
  <si>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</si>
  <si>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</si>
  <si>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</si>
  <si>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</si>
  <si>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</si>
  <si>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</si>
  <si>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</si>
  <si>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</si>
  <si>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</si>
  <si>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</si>
  <si>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</si>
  <si>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</si>
  <si>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</si>
  <si>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</si>
  <si>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</si>
  <si>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</si>
  <si>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</si>
  <si>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</si>
  <si>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</si>
  <si>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</si>
  <si>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</si>
  <si>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</si>
  <si>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</si>
  <si>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</si>
  <si>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</si>
  <si>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</si>
  <si>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</si>
  <si>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</si>
  <si>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</si>
  <si>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</si>
  <si>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</si>
  <si>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</si>
  <si>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</si>
  <si>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</si>
  <si>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</si>
  <si>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</si>
  <si>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</si>
  <si>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</si>
  <si>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</si>
  <si>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</si>
  <si>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</si>
  <si>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</si>
  <si>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</si>
  <si>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</si>
  <si>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</si>
  <si>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</si>
  <si>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</si>
  <si>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</si>
  <si>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</si>
  <si>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</si>
  <si>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</si>
  <si>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</si>
  <si>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</si>
  <si>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</si>
  <si>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</si>
  <si>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</si>
  <si>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</si>
  <si>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</si>
  <si>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</si>
  <si>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</si>
  <si>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</si>
  <si>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</si>
  <si>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</si>
  <si>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</si>
  <si>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</si>
  <si>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</si>
  <si>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</si>
  <si>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</si>
  <si>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</si>
  <si>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</si>
  <si>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</si>
  <si>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</si>
  <si>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</si>
  <si>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</si>
  <si>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</si>
  <si>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</si>
  <si>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</si>
  <si>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</si>
  <si>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</si>
  <si>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</si>
  <si>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</si>
  <si>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</si>
  <si>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</si>
  <si>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</si>
  <si>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</si>
  <si>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</si>
  <si>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</si>
  <si>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</si>
  <si>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</si>
  <si>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</si>
  <si>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</si>
  <si>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</si>
  <si>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</si>
  <si>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</si>
  <si>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</si>
  <si>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</si>
  <si>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</si>
  <si>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</si>
  <si>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</si>
  <si>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</si>
  <si>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</si>
  <si>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</si>
  <si>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</si>
  <si>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</si>
  <si>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</si>
  <si>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</si>
  <si>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</si>
  <si>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</si>
  <si>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</si>
  <si>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</si>
  <si>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</si>
  <si>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</si>
  <si>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</si>
  <si>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</si>
  <si>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</si>
  <si>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</si>
  <si>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</si>
  <si>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</si>
  <si>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</si>
  <si>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</si>
  <si>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</si>
  <si>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</si>
  <si>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</si>
  <si>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</si>
  <si>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</si>
  <si>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</si>
  <si>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</si>
  <si>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</si>
  <si>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</si>
  <si>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</si>
  <si>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</si>
  <si>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</si>
  <si>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</si>
  <si>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</si>
  <si>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</si>
  <si>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</si>
  <si>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</si>
  <si>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</si>
  <si>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</si>
  <si>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</si>
  <si>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</si>
  <si>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</si>
  <si>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</si>
  <si>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</si>
  <si>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</si>
  <si>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</si>
  <si>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</si>
  <si>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</si>
  <si>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</si>
  <si>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</si>
  <si>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</si>
  <si>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</si>
  <si>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</si>
  <si>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</si>
  <si>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</si>
  <si>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</si>
  <si>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</si>
  <si>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</si>
  <si>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</si>
  <si>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</si>
  <si>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</si>
  <si>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</si>
  <si>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</si>
  <si>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</si>
  <si>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</si>
  <si>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</si>
  <si>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</si>
  <si>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</si>
  <si>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</si>
  <si>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</si>
  <si>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</si>
  <si>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</si>
  <si>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</si>
  <si>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</si>
  <si>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</si>
  <si>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</si>
  <si>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</si>
  <si>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</si>
  <si>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</si>
  <si>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</si>
  <si>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</si>
  <si>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</si>
  <si>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</si>
  <si>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</si>
  <si>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</si>
  <si>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</si>
  <si>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</si>
  <si>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</si>
  <si>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</si>
  <si>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</si>
  <si>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</si>
  <si>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</si>
  <si>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</si>
  <si>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</si>
  <si>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</si>
  <si>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</si>
  <si>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</si>
  <si>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</si>
  <si>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</si>
  <si>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</si>
  <si>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</si>
  <si>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</si>
  <si>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</si>
  <si>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</si>
  <si>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</si>
  <si>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</si>
  <si>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</si>
  <si>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</si>
  <si>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</si>
  <si>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</si>
  <si>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</si>
  <si>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</si>
  <si>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</si>
  <si>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</si>
  <si>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</si>
  <si>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</si>
  <si>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</si>
  <si>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</si>
  <si>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</si>
  <si>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</si>
  <si>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</si>
  <si>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</si>
  <si>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</si>
  <si>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</si>
  <si>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</si>
  <si>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</si>
  <si>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</si>
  <si>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</si>
  <si>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</si>
  <si>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</si>
  <si>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</si>
  <si>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</si>
  <si>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</si>
  <si>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</si>
  <si>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</si>
  <si>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</si>
  <si>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</si>
  <si>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</si>
  <si>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</si>
  <si>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</si>
  <si>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</si>
  <si>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</si>
  <si>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</si>
  <si>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</si>
  <si>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</si>
  <si>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</si>
  <si>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</si>
  <si>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</si>
  <si>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</si>
  <si>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</si>
  <si>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</si>
  <si>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</si>
  <si>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</si>
  <si>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</si>
  <si>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</si>
  <si>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</si>
  <si>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</si>
  <si>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</si>
  <si>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</si>
  <si>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</si>
  <si>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</si>
  <si>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</si>
  <si>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</si>
  <si>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</si>
  <si>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</si>
  <si>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</si>
  <si>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</si>
  <si>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</si>
  <si>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</si>
  <si>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</si>
  <si>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</si>
  <si>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</si>
  <si>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</si>
  <si>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</si>
  <si>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</si>
  <si>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</si>
  <si>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</si>
  <si>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</si>
  <si>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</si>
  <si>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</si>
  <si>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</si>
  <si>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</si>
  <si>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</si>
  <si>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</si>
  <si>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</si>
  <si>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</si>
  <si>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</si>
  <si>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</si>
  <si>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</si>
  <si>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</si>
  <si>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</si>
  <si>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</si>
  <si>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</si>
  <si>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</si>
  <si>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</si>
  <si>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</si>
  <si>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</si>
  <si>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</si>
  <si>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</si>
  <si>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</si>
  <si>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</si>
  <si>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</si>
  <si>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</si>
  <si>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</si>
  <si>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</si>
  <si>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</si>
  <si>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</si>
  <si>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</si>
  <si>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</si>
  <si>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</si>
  <si>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</si>
  <si>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</si>
  <si>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</si>
  <si>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</si>
  <si>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</si>
  <si>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</si>
  <si>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</si>
  <si>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</si>
  <si>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</si>
  <si>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</si>
  <si>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</si>
  <si>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</si>
  <si>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</si>
  <si>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</si>
  <si>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</si>
  <si>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</si>
  <si>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</si>
  <si>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</si>
  <si>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</si>
  <si>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</si>
  <si>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</si>
  <si>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</si>
  <si>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</si>
  <si>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</si>
  <si>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</si>
  <si>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</si>
  <si>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</si>
  <si>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</si>
  <si>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</si>
  <si>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</si>
  <si>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</si>
  <si>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</si>
  <si>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</si>
  <si>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</si>
  <si>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</si>
  <si>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</si>
  <si>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</si>
  <si>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</si>
  <si>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</si>
  <si>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</si>
  <si>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</si>
  <si>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</si>
  <si>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</si>
  <si>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</si>
  <si>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</si>
  <si>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</si>
  <si>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</si>
  <si>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</si>
  <si>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</si>
  <si>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</si>
  <si>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</si>
  <si>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</si>
  <si>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</si>
  <si>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</si>
  <si>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</si>
  <si>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</si>
  <si>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</si>
  <si>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</si>
  <si>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</si>
  <si>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</si>
  <si>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</si>
  <si>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</si>
  <si>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</si>
  <si>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</si>
  <si>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</si>
  <si>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</si>
  <si>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</si>
  <si>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</si>
  <si>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</si>
  <si>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</si>
  <si>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</si>
  <si>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</si>
  <si>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</si>
  <si>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</si>
  <si>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</si>
  <si>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</si>
  <si>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</si>
  <si>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</si>
  <si>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</si>
  <si>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</si>
  <si>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</si>
  <si>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</si>
  <si>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</si>
  <si>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</si>
  <si>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</si>
  <si>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</si>
  <si>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</si>
  <si>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</si>
  <si>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</si>
  <si>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</si>
  <si>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</si>
  <si>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</si>
  <si>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</si>
  <si>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</si>
  <si>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</si>
  <si>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</si>
  <si>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</si>
  <si>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</si>
  <si>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</si>
  <si>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</si>
  <si>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</si>
  <si>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</si>
  <si>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</si>
  <si>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</si>
  <si>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</si>
  <si>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</si>
  <si>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</si>
  <si>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</si>
  <si>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</si>
  <si>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</si>
  <si>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</si>
  <si>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</si>
  <si>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</si>
  <si>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</si>
  <si>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</si>
  <si>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</si>
  <si>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</si>
  <si>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</si>
  <si>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</si>
  <si>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</si>
  <si>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</si>
  <si>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</si>
  <si>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</si>
  <si>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</si>
  <si>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</si>
  <si>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</si>
  <si>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</si>
  <si>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</si>
  <si>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</si>
  <si>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</si>
  <si>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</si>
  <si>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</si>
  <si>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</si>
  <si>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</si>
  <si>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</si>
  <si>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</si>
  <si>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</si>
  <si>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</si>
  <si>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</si>
  <si>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</si>
  <si>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</si>
  <si>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</si>
  <si>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</si>
  <si>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</si>
  <si>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</si>
  <si>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</si>
  <si>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</si>
  <si>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</si>
  <si>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</si>
  <si>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</si>
  <si>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</si>
  <si>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</si>
  <si>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</si>
  <si>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</si>
  <si>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</si>
  <si>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</si>
  <si>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</si>
  <si>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</si>
  <si>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</si>
  <si>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</si>
  <si>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</si>
  <si>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</si>
  <si>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</si>
  <si>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</si>
  <si>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</si>
  <si>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</si>
  <si>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</si>
  <si>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</si>
  <si>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</si>
  <si>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</si>
  <si>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</si>
  <si>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</si>
  <si>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</si>
  <si>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</si>
  <si>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</si>
  <si>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</si>
  <si>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</si>
  <si>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</si>
  <si>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</si>
  <si>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</si>
  <si>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</si>
  <si>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</si>
  <si>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</si>
  <si>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</si>
  <si>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</si>
  <si>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</si>
  <si>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</si>
  <si>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</si>
  <si>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</si>
  <si>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</si>
  <si>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</si>
  <si>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</si>
  <si>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</si>
  <si>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</si>
  <si>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</si>
  <si>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</si>
  <si>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</si>
  <si>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</si>
  <si>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</si>
  <si>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</si>
  <si>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</si>
  <si>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</si>
  <si>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</si>
  <si>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</si>
  <si>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</si>
  <si>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</si>
  <si>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</si>
  <si>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</si>
  <si>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</si>
  <si>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</si>
  <si>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</si>
  <si>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</si>
  <si>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</si>
  <si>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</si>
  <si>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</si>
  <si>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</si>
  <si>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</si>
  <si>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</si>
  <si>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</si>
  <si>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</si>
  <si>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</si>
  <si>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</si>
  <si>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</si>
  <si>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</si>
  <si>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</si>
  <si>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</si>
  <si>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</si>
  <si>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</si>
  <si>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</si>
  <si>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</si>
  <si>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</si>
  <si>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</si>
  <si>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</si>
  <si>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</si>
  <si>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</si>
  <si>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</si>
  <si>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</si>
  <si>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</si>
  <si>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</si>
  <si>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</si>
  <si>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</si>
  <si>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</si>
  <si>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</si>
  <si>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</si>
  <si>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</si>
  <si>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</si>
  <si>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</si>
  <si>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</si>
  <si>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</si>
  <si>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</si>
  <si>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</si>
  <si>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</si>
  <si>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</si>
  <si>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</si>
  <si>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</si>
  <si>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</si>
  <si>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</si>
  <si>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</si>
  <si>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</si>
  <si>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</si>
  <si>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</si>
  <si>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</si>
  <si>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</si>
  <si>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</si>
  <si>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</si>
  <si>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</si>
  <si>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</si>
  <si>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</si>
  <si>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</si>
  <si>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</si>
  <si>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</si>
  <si>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</si>
  <si>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</si>
  <si>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</si>
  <si>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</si>
  <si>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</si>
  <si>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</si>
  <si>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</si>
  <si>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</si>
  <si>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</si>
  <si>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</si>
  <si>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</si>
  <si>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</si>
  <si>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</si>
  <si>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</si>
  <si>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</si>
  <si>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</si>
  <si>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</si>
  <si>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</si>
  <si>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</si>
  <si>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</si>
  <si>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</si>
  <si>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</si>
  <si>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</si>
  <si>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</si>
  <si>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</si>
  <si>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</si>
  <si>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</si>
  <si>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</si>
  <si>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</si>
  <si>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</si>
  <si>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</si>
  <si>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</si>
  <si>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</si>
  <si>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</si>
  <si>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</si>
  <si>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</si>
  <si>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</si>
  <si>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</si>
  <si>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</si>
  <si>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</si>
  <si>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</si>
  <si>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</si>
  <si>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</si>
  <si>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</si>
  <si>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</si>
  <si>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</si>
  <si>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</si>
  <si>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</si>
  <si>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</si>
  <si>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</si>
  <si>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</si>
  <si>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</si>
  <si>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</si>
  <si>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</si>
  <si>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</si>
  <si>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</si>
  <si>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</si>
  <si>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</si>
  <si>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</si>
  <si>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</si>
  <si>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</si>
  <si>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</si>
  <si>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</si>
  <si>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</si>
  <si>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</si>
  <si>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</si>
  <si>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</si>
  <si>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</si>
  <si>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</si>
  <si>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</si>
  <si>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</si>
  <si>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</si>
  <si>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</si>
  <si>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</si>
  <si>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</si>
  <si>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</si>
  <si>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</si>
  <si>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</si>
  <si>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</si>
  <si>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</si>
  <si>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</si>
  <si>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</si>
  <si>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</si>
  <si>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</si>
  <si>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</si>
  <si>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</si>
  <si>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</si>
  <si>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</si>
  <si>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</si>
  <si>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</si>
  <si>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</si>
  <si>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</si>
  <si>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</si>
  <si>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</si>
  <si>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</si>
  <si>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</si>
  <si>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</si>
  <si>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</si>
  <si>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</si>
  <si>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</si>
  <si>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</si>
  <si>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</si>
  <si>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</si>
  <si>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</si>
  <si>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</si>
  <si>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</si>
  <si>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</si>
  <si>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</si>
  <si>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</si>
  <si>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</si>
  <si>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</si>
  <si>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</si>
  <si>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</si>
  <si>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</si>
  <si>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</si>
  <si>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</si>
  <si>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</si>
  <si>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</si>
  <si>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</si>
  <si>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</si>
  <si>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</si>
  <si>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</si>
  <si>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</si>
  <si>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</si>
  <si>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</si>
  <si>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</si>
  <si>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</si>
  <si>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</si>
  <si>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</si>
  <si>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</si>
  <si>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</si>
  <si>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</si>
  <si>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</si>
  <si>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</si>
  <si>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</si>
  <si>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</si>
  <si>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</si>
  <si>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</si>
  <si>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</si>
  <si>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</si>
  <si>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</si>
  <si>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</si>
  <si>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</si>
  <si>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</si>
  <si>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</si>
  <si>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</si>
  <si>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</si>
  <si>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</si>
  <si>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</si>
  <si>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</si>
  <si>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</si>
  <si>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</si>
  <si>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</si>
  <si>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</si>
  <si>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</si>
  <si>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</si>
  <si>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</si>
  <si>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</si>
  <si>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</si>
  <si>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</si>
  <si>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</si>
  <si>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</si>
  <si>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</si>
  <si>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</si>
  <si>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</si>
  <si>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</si>
  <si>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</si>
  <si>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</si>
  <si>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</si>
  <si>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</si>
  <si>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</si>
  <si>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</si>
  <si>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</si>
  <si>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</si>
  <si>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</si>
  <si>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</si>
  <si>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</si>
  <si>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</si>
  <si>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</si>
  <si>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</si>
  <si>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</si>
  <si>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</si>
  <si>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</si>
  <si>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</si>
  <si>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</si>
  <si>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</si>
  <si>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</si>
  <si>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</si>
  <si>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</si>
  <si>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</si>
  <si>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</si>
  <si>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</si>
  <si>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</si>
  <si>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</si>
  <si>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</si>
  <si>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</si>
  <si>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</si>
  <si>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</si>
  <si>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</si>
  <si>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</si>
  <si>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</si>
  <si>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</si>
  <si>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</si>
  <si>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</si>
  <si>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</si>
  <si>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</si>
  <si>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</si>
  <si>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</si>
  <si>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</si>
  <si>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</si>
  <si>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</si>
  <si>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</si>
  <si>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</si>
  <si>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</si>
  <si>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</si>
  <si>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</si>
  <si>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</si>
  <si>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</si>
  <si>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</si>
  <si>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</si>
  <si>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</si>
  <si>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</si>
  <si>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</si>
  <si>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</si>
  <si>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</si>
  <si>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</si>
  <si>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</si>
  <si>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</si>
  <si>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</si>
  <si>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</si>
  <si>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</si>
  <si>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</si>
  <si>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</si>
  <si>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</si>
  <si>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</si>
  <si>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</si>
  <si>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</si>
  <si>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</si>
  <si>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</si>
  <si>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</si>
  <si>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</si>
  <si>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</si>
  <si>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</si>
  <si>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</si>
  <si>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</si>
  <si>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</si>
  <si>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</si>
  <si>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</si>
  <si>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</si>
  <si>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</si>
  <si>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</si>
  <si>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</si>
  <si>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</si>
  <si>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</si>
  <si>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</si>
  <si>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</si>
  <si>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</si>
  <si>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</si>
  <si>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</si>
  <si>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</si>
  <si>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</si>
  <si>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</si>
  <si>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</si>
  <si>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</si>
  <si>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</si>
  <si>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</si>
  <si>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</si>
  <si>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</si>
  <si>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</si>
  <si>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</si>
  <si>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</si>
  <si>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</si>
  <si>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</si>
  <si>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Churn Rate</t>
  </si>
  <si>
    <t>Grand Total</t>
  </si>
  <si>
    <t>Sum of Churned</t>
  </si>
  <si>
    <t>Demographics</t>
  </si>
  <si>
    <t xml:space="preserve">Churn Rate </t>
  </si>
  <si>
    <t>19-28</t>
  </si>
  <si>
    <t>29-38</t>
  </si>
  <si>
    <t>39-48</t>
  </si>
  <si>
    <t>49-58</t>
  </si>
  <si>
    <t>59-68</t>
  </si>
  <si>
    <t>69-78</t>
  </si>
  <si>
    <t>79-88</t>
  </si>
  <si>
    <t>Age Group</t>
  </si>
  <si>
    <t>Age Category</t>
  </si>
  <si>
    <t>Customers</t>
  </si>
  <si>
    <t>Churn</t>
  </si>
  <si>
    <t>Grouped Consumption</t>
  </si>
  <si>
    <t>10 and more GB</t>
  </si>
  <si>
    <t>Less than 5 GB</t>
  </si>
  <si>
    <t>Column Labels</t>
  </si>
  <si>
    <t>International Plan</t>
  </si>
  <si>
    <t>Between 5 and 10 GB</t>
  </si>
  <si>
    <t>Account Length In Months</t>
  </si>
  <si>
    <t>1-12</t>
  </si>
  <si>
    <t>13-24</t>
  </si>
  <si>
    <t>25-36</t>
  </si>
  <si>
    <t>37-48</t>
  </si>
  <si>
    <t>49-60</t>
  </si>
  <si>
    <t>61-72</t>
  </si>
  <si>
    <t>73-84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</si>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</sst>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0"/>
      <name val="Arial Black"/>
      <family val="2"/>
    </font>
    <font>
      <b/>
      <sz val="2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10" fontId="0" fillId="0" borderId="6" xfId="0" applyNumberFormat="1" applyBorder="1"/>
    <xf numFmtId="0" fontId="0" fillId="0" borderId="1" xfId="0" pivotButton="1" applyBorder="1"/>
    <xf numFmtId="0" fontId="0" fillId="0" borderId="2" xfId="0" pivotButton="1" applyBorder="1"/>
    <xf numFmtId="0" fontId="0" fillId="0" borderId="3" xfId="0" applyBorder="1"/>
    <xf numFmtId="0" fontId="0" fillId="0" borderId="7" xfId="0" pivotButton="1" applyBorder="1"/>
    <xf numFmtId="0" fontId="0" fillId="0" borderId="8" xfId="0" applyBorder="1"/>
    <xf numFmtId="0" fontId="0" fillId="0" borderId="7" xfId="0" applyBorder="1" applyAlignment="1">
      <alignment horizontal="left"/>
    </xf>
    <xf numFmtId="10" fontId="0" fillId="0" borderId="8" xfId="0" applyNumberFormat="1" applyBorder="1"/>
    <xf numFmtId="0" fontId="0" fillId="0" borderId="4" xfId="0" applyBorder="1" applyAlignment="1">
      <alignment horizontal="left"/>
    </xf>
    <xf numFmtId="10" fontId="0" fillId="0" borderId="5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pivotButton="1" applyAlignment="1">
      <alignment horizontal="left"/>
    </xf>
    <xf numFmtId="0" fontId="0" fillId="0" borderId="0" xfId="0" applyBorder="1"/>
    <xf numFmtId="10" fontId="0" fillId="0" borderId="0" xfId="0" applyNumberFormat="1" applyBorder="1"/>
    <xf numFmtId="0" fontId="0" fillId="0" borderId="4" xfId="0" applyNumberFormat="1" applyBorder="1"/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10" fontId="4" fillId="3" borderId="7" xfId="0" applyNumberFormat="1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0" fillId="0" borderId="5" xfId="0" applyNumberFormat="1" applyBorder="1"/>
    <xf numFmtId="0" fontId="2" fillId="0" borderId="1" xfId="0" pivotButton="1" applyFont="1" applyBorder="1"/>
    <xf numFmtId="0" fontId="2" fillId="0" borderId="3" xfId="0" pivotButton="1" applyFont="1" applyBorder="1"/>
    <xf numFmtId="0" fontId="2" fillId="0" borderId="7" xfId="0" pivotButton="1" applyFont="1" applyBorder="1"/>
    <xf numFmtId="0" fontId="2" fillId="0" borderId="8" xfId="0" applyFont="1" applyBorder="1"/>
    <xf numFmtId="0" fontId="2" fillId="0" borderId="7" xfId="0" applyFont="1" applyBorder="1" applyAlignment="1">
      <alignment horizontal="left"/>
    </xf>
    <xf numFmtId="10" fontId="2" fillId="0" borderId="8" xfId="0" applyNumberFormat="1" applyFont="1" applyBorder="1"/>
    <xf numFmtId="0" fontId="2" fillId="0" borderId="4" xfId="0" applyFont="1" applyBorder="1" applyAlignment="1">
      <alignment horizontal="left"/>
    </xf>
    <xf numFmtId="10" fontId="2" fillId="0" borderId="6" xfId="0" applyNumberFormat="1" applyFont="1" applyBorder="1"/>
  </cellXfs>
  <cellStyles count="1">
    <cellStyle name="Normal" xfId="0" builtinId="0"/>
  </cellStyles>
  <dxfs count="283"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14" formatCode="0.00%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4" formatCode="0.00%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4" formatCode="0.00%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4" formatCode="0.00%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4" formatCode="0.00%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4" formatCode="0.00%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Berlin Sans FB"/>
      </font>
    </dxf>
    <dxf>
      <font>
        <name val="Calibri"/>
        <scheme val="minor"/>
      </font>
    </dxf>
    <dxf>
      <font>
        <name val="Arial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alignment horizontal="left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</dxf>
    <dxf>
      <numFmt numFmtId="14" formatCode="0.00%"/>
    </dxf>
    <dxf>
      <numFmt numFmtId="0" formatCode="General"/>
    </dxf>
    <dxf>
      <numFmt numFmtId="1" formatCode="0"/>
    </dxf>
    <dxf>
      <alignment horizontal="center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7ED656"/>
      <color rgb="FF4A90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Analysis!PivotTable2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7D-456F-AD78-79F5A4AC5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2935760"/>
        <c:axId val="1452936240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7D-456F-AD78-79F5A4AC5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941040"/>
        <c:axId val="1452938640"/>
      </c:lineChart>
      <c:catAx>
        <c:axId val="14529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936240"/>
        <c:crosses val="autoZero"/>
        <c:auto val="1"/>
        <c:lblAlgn val="ctr"/>
        <c:lblOffset val="100"/>
        <c:noMultiLvlLbl val="0"/>
      </c:catAx>
      <c:valAx>
        <c:axId val="14529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935760"/>
        <c:crosses val="autoZero"/>
        <c:crossBetween val="between"/>
      </c:valAx>
      <c:valAx>
        <c:axId val="145293864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941040"/>
        <c:crosses val="max"/>
        <c:crossBetween val="between"/>
      </c:valAx>
      <c:catAx>
        <c:axId val="145294104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5293864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[Workbook.xlsx]Churn 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and more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0-4FE5-B85F-7583DE493FC7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and more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0-4FE5-B85F-7583DE493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2885360"/>
        <c:axId val="1452883440"/>
      </c:barChart>
      <c:catAx>
        <c:axId val="14528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83440"/>
        <c:crosses val="autoZero"/>
        <c:auto val="1"/>
        <c:lblAlgn val="ctr"/>
        <c:lblOffset val="100"/>
        <c:noMultiLvlLbl val="0"/>
      </c:catAx>
      <c:valAx>
        <c:axId val="14528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[Workbook.xlsx]Customer Pivots!Churn Reasons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4-430C-AA4C-8333A6D80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254388047"/>
        <c:axId val="254381327"/>
      </c:barChart>
      <c:catAx>
        <c:axId val="25438804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81327"/>
        <c:crosses val="autoZero"/>
        <c:auto val="1"/>
        <c:lblAlgn val="ctr"/>
        <c:lblOffset val="100"/>
        <c:noMultiLvlLbl val="0"/>
      </c:catAx>
      <c:valAx>
        <c:axId val="2543813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dk1">
                      <a:lumMod val="65000"/>
                      <a:lumOff val="35000"/>
                    </a:schemeClr>
                  </a:gs>
                  <a:gs pos="100000">
                    <a:schemeClr val="dk1">
                      <a:lumMod val="75000"/>
                      <a:lumOff val="25000"/>
                    </a:schemeClr>
                  </a:gs>
                </a:gsLst>
                <a:lin ang="108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8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[Workbook.xlsx]Customer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Pivots'!$B$38:$B$39</c:f>
              <c:strCache>
                <c:ptCount val="1"/>
                <c:pt idx="0">
                  <c:v>Competitor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Pivots'!$A$40:$A$44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Pivots'!$B$40:$B$44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0-475C-8134-622B14BA481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[Workbook.xlsx]Customer Pivots!Churn Reasons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circle"/>
          <c:size val="6"/>
          <c:spPr>
            <a:gradFill>
              <a:gsLst>
                <a:gs pos="0">
                  <a:schemeClr val="accent6"/>
                </a:gs>
                <a:gs pos="46000">
                  <a:schemeClr val="accent6"/>
                </a:gs>
                <a:gs pos="100000">
                  <a:schemeClr val="accent6">
                    <a:lumMod val="20000"/>
                    <a:lumOff val="80000"/>
                    <a:alpha val="0"/>
                  </a:schemeClr>
                </a:gs>
              </a:gsLst>
              <a:path path="circle">
                <a:fillToRect l="50000" t="-80000" r="50000" b="180000"/>
              </a:path>
            </a:gra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28-47B7-8F39-B7B02194E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54388047"/>
        <c:axId val="254381327"/>
      </c:barChart>
      <c:catAx>
        <c:axId val="2543880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3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81327"/>
        <c:crosses val="autoZero"/>
        <c:auto val="1"/>
        <c:lblAlgn val="ctr"/>
        <c:lblOffset val="100"/>
        <c:noMultiLvlLbl val="0"/>
      </c:catAx>
      <c:valAx>
        <c:axId val="2543813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388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 rot="36000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[Workbook.xlsx]Customer Pivots!PivotTable3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2400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shade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>
              <a:shade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>
              <a:tint val="86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>
              <a:tint val="58000"/>
            </a:schemeClr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Pivots'!$B$38:$B$39</c:f>
              <c:strCache>
                <c:ptCount val="1"/>
                <c:pt idx="0">
                  <c:v>Competitor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D193-4EDE-9312-FF4195784FAD}"/>
              </c:ext>
            </c:extLst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D193-4EDE-9312-FF4195784FAD}"/>
              </c:ext>
            </c:extLst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D193-4EDE-9312-FF4195784FAD}"/>
              </c:ext>
            </c:extLst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D193-4EDE-9312-FF4195784F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Pivots'!$A$40:$A$44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Pivots'!$B$40:$B$44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93-4EDE-9312-FF4195784F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78754359680091"/>
          <c:y val="0.27818948429310492"/>
          <c:w val="0.33691180554072236"/>
          <c:h val="0.432459890175466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Black" panose="020B0A040201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[Workbook.xlsx]Churn Analysis!PivotTable1</c:name>
    <c:fmtId val="4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sz="2400" b="1">
                <a:latin typeface="Arial" panose="020B0604020202020204" pitchFamily="34" charset="0"/>
                <a:cs typeface="Arial" panose="020B0604020202020204" pitchFamily="34" charset="0"/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Under 30</c:v>
                </c:pt>
                <c:pt idx="1">
                  <c:v>Senior</c:v>
                </c:pt>
                <c:pt idx="2">
                  <c:v>Other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0.22999222999222999</c:v>
                </c:pt>
                <c:pt idx="1">
                  <c:v>0.38223308883455581</c:v>
                </c:pt>
                <c:pt idx="2">
                  <c:v>0.24706446201773305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9-41A0-A45F-BB12A39D4CD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[Workbook.xlsx]Churn Analysis!PivotTable2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baseline="0">
                <a:solidFill>
                  <a:schemeClr val="tx2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IN" sz="2400">
                <a:latin typeface="Arial" panose="020B0604020202020204" pitchFamily="34" charset="0"/>
                <a:cs typeface="Arial" panose="020B0604020202020204" pitchFamily="34" charset="0"/>
              </a:rPr>
              <a:t>AGE</a:t>
            </a:r>
            <a:r>
              <a:rPr lang="en-IN" sz="2400" baseline="0">
                <a:latin typeface="Arial" panose="020B0604020202020204" pitchFamily="34" charset="0"/>
                <a:cs typeface="Arial" panose="020B0604020202020204" pitchFamily="34" charset="0"/>
              </a:rPr>
              <a:t> GROUP</a:t>
            </a:r>
            <a:r>
              <a:rPr lang="en-IN" sz="2400">
                <a:latin typeface="Arial" panose="020B0604020202020204" pitchFamily="34" charset="0"/>
                <a:cs typeface="Arial" panose="020B0604020202020204" pitchFamily="34" charset="0"/>
              </a:rPr>
              <a:t>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baseline="0">
              <a:solidFill>
                <a:schemeClr val="tx2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hade val="76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hade val="76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shade val="7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tint val="77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tint val="77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tint val="77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0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A-476B-8F72-168D687C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2935760"/>
        <c:axId val="1452936240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</c:v>
                </c:pt>
              </c:strCache>
            </c:strRef>
          </c:tx>
          <c:spPr>
            <a:ln w="31750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AA-476B-8F72-168D687C0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2941040"/>
        <c:axId val="1452938640"/>
      </c:lineChart>
      <c:catAx>
        <c:axId val="145293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936240"/>
        <c:crosses val="autoZero"/>
        <c:auto val="1"/>
        <c:lblAlgn val="ctr"/>
        <c:lblOffset val="100"/>
        <c:noMultiLvlLbl val="0"/>
      </c:catAx>
      <c:valAx>
        <c:axId val="145293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935760"/>
        <c:crosses val="autoZero"/>
        <c:crossBetween val="between"/>
      </c:valAx>
      <c:valAx>
        <c:axId val="145293864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941040"/>
        <c:crosses val="max"/>
        <c:crossBetween val="between"/>
      </c:valAx>
      <c:catAx>
        <c:axId val="1452941040"/>
        <c:scaling>
          <c:orientation val="minMax"/>
        </c:scaling>
        <c:delete val="1"/>
        <c:axPos val="t"/>
        <c:numFmt formatCode="General" sourceLinked="1"/>
        <c:majorTickMark val="none"/>
        <c:minorTickMark val="none"/>
        <c:tickLblPos val="nextTo"/>
        <c:crossAx val="1452938640"/>
        <c:crosses val="max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[Workbook.xlsx]Churn Analysis!PivotTable3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2400" b="1">
                <a:latin typeface="Arial" panose="020B0604020202020204" pitchFamily="34" charset="0"/>
                <a:cs typeface="Arial" panose="020B0604020202020204" pitchFamily="34" charset="0"/>
              </a:rPr>
              <a:t>CONSUMPTION</a:t>
            </a:r>
            <a:r>
              <a:rPr lang="en-IN" sz="2400" b="1" baseline="0">
                <a:latin typeface="Arial" panose="020B0604020202020204" pitchFamily="34" charset="0"/>
                <a:cs typeface="Arial" panose="020B0604020202020204" pitchFamily="34" charset="0"/>
              </a:rPr>
              <a:t> CHURN</a:t>
            </a:r>
            <a:endParaRPr lang="en-IN" sz="2400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Analysis'!$B$24:$B$25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and more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Analysis'!$B$26:$B$29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0.34685863874345552</c:v>
                </c:pt>
                <c:pt idx="2">
                  <c:v>0.33591731266149871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3A-4C0C-9FC0-152645342934}"/>
            </c:ext>
          </c:extLst>
        </c:ser>
        <c:ser>
          <c:idx val="1"/>
          <c:order val="1"/>
          <c:tx>
            <c:strRef>
              <c:f>'Churn Analysis'!$C$24:$C$25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Analysis'!$A$26:$A$29</c:f>
              <c:strCache>
                <c:ptCount val="3"/>
                <c:pt idx="0">
                  <c:v>10 and more GB</c:v>
                </c:pt>
                <c:pt idx="1">
                  <c:v>Less than 5 GB</c:v>
                </c:pt>
                <c:pt idx="2">
                  <c:v>Between 5 and 10 GB</c:v>
                </c:pt>
              </c:strCache>
            </c:strRef>
          </c:cat>
          <c:val>
            <c:numRef>
              <c:f>'Churn Analysis'!$C$26:$C$29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0.12310385064177364</c:v>
                </c:pt>
                <c:pt idx="2">
                  <c:v>0.31914893617021278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3A-4C0C-9FC0-152645342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2885360"/>
        <c:axId val="1452883440"/>
      </c:barChart>
      <c:catAx>
        <c:axId val="14528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83440"/>
        <c:crosses val="autoZero"/>
        <c:auto val="1"/>
        <c:lblAlgn val="ctr"/>
        <c:lblOffset val="100"/>
        <c:noMultiLvlLbl val="0"/>
      </c:catAx>
      <c:valAx>
        <c:axId val="145288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28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9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dk1">
                <a:lumMod val="65000"/>
                <a:lumOff val="35000"/>
              </a:schemeClr>
            </a:gs>
            <a:gs pos="100000">
              <a:schemeClr val="dk1">
                <a:lumMod val="75000"/>
                <a:lumOff val="25000"/>
              </a:schemeClr>
            </a:gs>
          </a:gsLst>
          <a:lin ang="10800000" scaled="0"/>
        </a:gradFill>
        <a:round/>
      </a:ln>
      <a:effectLst/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358140</xdr:colOff>
      <xdr:row>4</xdr:row>
      <xdr:rowOff>179070</xdr:rowOff>
    </xdr:from>
    <xdr:to>
      <xdr:col>9</xdr:col>
      <xdr:colOff>586740</xdr:colOff>
      <xdr:row>19</xdr:row>
      <xdr:rowOff>179070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BAFD58-A537-190A-D2B7-3FEB95B07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472440</xdr:colOff>
      <xdr:row>23</xdr:row>
      <xdr:rowOff>3810</xdr:rowOff>
    </xdr:from>
    <xdr:to>
      <xdr:col>11</xdr:col>
      <xdr:colOff>396240</xdr:colOff>
      <xdr:row>38</xdr:row>
      <xdr:rowOff>3810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179E443-3B62-C19F-638A-9CEC76A698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743526</xdr:colOff>
      <xdr:row>6</xdr:row>
      <xdr:rowOff>1</xdr:rowOff>
    </xdr:from>
    <xdr:to>
      <xdr:col>11</xdr:col>
      <xdr:colOff>1062182</xdr:colOff>
      <xdr:row>31</xdr:row>
      <xdr:rowOff>177032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4FEE0B-3C15-636B-EE20-E92AA4712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37</xdr:row>
      <xdr:rowOff>17701</xdr:rowOff>
    </xdr:from>
    <xdr:to>
      <xdr:col>7</xdr:col>
      <xdr:colOff>23091</xdr:colOff>
      <xdr:row>52</xdr:row>
      <xdr:rowOff>7695</xdr:rowOff>
    </xdr:to>
    <xdr:graphicFrame macro="">
      <xdr:nvGraphicFramePr>
        <xdr:cNvPr id="3" name="Competitor Churn Analysis">
          <a:extLst>
            <a:ext uri="{FF2B5EF4-FFF2-40B4-BE49-F238E27FC236}">
              <a16:creationId xmlns:a16="http://schemas.microsoft.com/office/drawing/2014/main" id="{754AD243-D2D7-EDC3-987E-E4283777C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</xdr:colOff>
      <xdr:row>5</xdr:row>
      <xdr:rowOff>54436</xdr:rowOff>
    </xdr:from>
    <xdr:to>
      <xdr:col>10</xdr:col>
      <xdr:colOff>15240</xdr:colOff>
      <xdr:row>31</xdr:row>
      <xdr:rowOff>59699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074A17-335E-4CE9-B8B1-E905E64C5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606894</xdr:colOff>
      <xdr:row>32</xdr:row>
      <xdr:rowOff>104346</xdr:rowOff>
    </xdr:from>
    <xdr:to>
      <xdr:col>10</xdr:col>
      <xdr:colOff>33129</xdr:colOff>
      <xdr:row>56</xdr:row>
      <xdr:rowOff>41189</xdr:rowOff>
    </xdr:to>
    <xdr:graphicFrame macro="">
      <xdr:nvGraphicFramePr>
        <xdr:cNvPr id="3" name="Competitor Churn Analysis">
          <a:extLst>
            <a:ext uri="{FF2B5EF4-FFF2-40B4-BE49-F238E27FC236}">
              <a16:creationId xmlns:a16="http://schemas.microsoft.com/office/drawing/2014/main" id="{4924BF1C-817B-4F59-B109-AC826A2ACC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0</xdr:row>
      <xdr:rowOff>144293</xdr:rowOff>
    </xdr:from>
    <xdr:to>
      <xdr:col>20</xdr:col>
      <xdr:colOff>178340</xdr:colOff>
      <xdr:row>21</xdr:row>
      <xdr:rowOff>16213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9B03CF-7B7A-4839-0D45-6BCB8A075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21</xdr:row>
      <xdr:rowOff>203204</xdr:rowOff>
    </xdr:from>
    <xdr:to>
      <xdr:col>20</xdr:col>
      <xdr:colOff>171718</xdr:colOff>
      <xdr:row>38</xdr:row>
      <xdr:rowOff>90971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B104C5A-4E87-434A-9288-3FD0D55D7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607326</xdr:colOff>
      <xdr:row>39</xdr:row>
      <xdr:rowOff>28921</xdr:rowOff>
    </xdr:from>
    <xdr:to>
      <xdr:col>20</xdr:col>
      <xdr:colOff>132521</xdr:colOff>
      <xdr:row>56</xdr:row>
      <xdr:rowOff>25112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0B55877-543C-4F90-AD80-E5635B0C98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" refreshedDate="45930.575200578707" createdVersion="8" refreshedVersion="8" minRefreshableVersion="3" recordCount="6687" xr:uid="{1AB1FD98-365A-487A-AD3B-C0329C2EC663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ed" numFmtId="0">
      <sharedItems containsSemiMixedTypes="0" containsString="0" containsNumber="1" containsInteger="1" minValue="0" maxValue="1"/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tya" refreshedDate="45930.575201504631" createdVersion="8" refreshedVersion="8" minRefreshableVersion="3" recordCount="6669" xr:uid="{2A94FC03-3986-4112-B2BC-1C0CB024481A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 GB"/>
        <s v="10 and more GB"/>
        <s v="Between 5 and 10 GB"/>
      </sharedItems>
    </cacheField>
    <cacheField name="Avg Monthly GB Download" numFmtId="0">
      <sharedItems containsSemiMixedTypes="0" containsString="0" containsNumber="1" minValue="0" maxValue="43"/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n v="0"/>
    <x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n v="0"/>
    <x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n v="0"/>
    <x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n v="0"/>
    <x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n v="0"/>
    <x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n v="0"/>
    <x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n v="0"/>
    <x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n v="0"/>
    <x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n v="0"/>
    <x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n v="0"/>
    <x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n v="0"/>
    <x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n v="0"/>
    <x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n v="0"/>
    <x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n v="0"/>
    <x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n v="0"/>
    <x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n v="0"/>
    <x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n v="0"/>
    <x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n v="0"/>
    <x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n v="0"/>
    <x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n v="0"/>
    <x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n v="0"/>
    <x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n v="0"/>
    <x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n v="0"/>
    <x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n v="0"/>
    <x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n v="0"/>
    <x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n v="0"/>
    <x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n v="0"/>
    <x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n v="0"/>
    <x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n v="0"/>
    <x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n v="0"/>
    <x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n v="0"/>
    <x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n v="0"/>
    <x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n v="0"/>
    <x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n v="0"/>
    <x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n v="0"/>
    <x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n v="0"/>
    <x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n v="0"/>
    <x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n v="0"/>
    <x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n v="0"/>
    <x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n v="0"/>
    <x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n v="1"/>
    <x v="0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n v="0"/>
    <x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n v="0"/>
    <x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n v="0"/>
    <x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n v="0"/>
    <x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n v="0"/>
    <x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n v="0"/>
    <x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n v="0"/>
    <x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n v="0"/>
    <x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n v="0"/>
    <x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n v="0"/>
    <x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n v="0"/>
    <x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n v="0"/>
    <x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n v="0"/>
    <x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n v="0"/>
    <x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n v="0"/>
    <x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n v="0"/>
    <x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n v="0"/>
    <x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n v="0"/>
    <x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n v="0"/>
    <x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n v="0"/>
    <x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n v="0"/>
    <x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n v="0"/>
    <x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n v="0"/>
    <x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n v="0"/>
    <x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n v="0"/>
    <x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n v="0"/>
    <x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n v="0"/>
    <x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n v="0"/>
    <x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n v="0"/>
    <x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n v="0"/>
    <x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n v="0"/>
    <x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n v="0"/>
    <x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n v="0"/>
    <x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n v="0"/>
    <x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n v="0"/>
    <x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n v="0"/>
    <x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n v="0"/>
    <x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n v="0"/>
    <x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n v="0"/>
    <x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n v="0"/>
    <x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n v="0"/>
    <x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n v="0"/>
    <x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n v="0"/>
    <x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n v="0"/>
    <x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n v="0"/>
    <x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n v="0"/>
    <x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n v="0"/>
    <x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n v="0"/>
    <x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n v="0"/>
    <x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n v="0"/>
    <x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n v="0"/>
    <x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n v="0"/>
    <x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n v="0"/>
    <x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n v="0"/>
    <x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n v="0"/>
    <x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n v="0"/>
    <x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n v="0"/>
    <x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n v="0"/>
    <x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n v="0"/>
    <x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n v="0"/>
    <x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n v="0"/>
    <x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n v="0"/>
    <x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n v="0"/>
    <x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n v="0"/>
    <x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n v="0"/>
    <x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n v="0"/>
    <x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n v="0"/>
    <x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n v="0"/>
    <x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n v="0"/>
    <x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n v="0"/>
    <x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n v="0"/>
    <x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n v="0"/>
    <x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n v="0"/>
    <x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n v="0"/>
    <x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n v="0"/>
    <x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n v="0"/>
    <x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n v="0"/>
    <x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n v="0"/>
    <x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n v="0"/>
    <x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n v="0"/>
    <x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n v="0"/>
    <x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n v="0"/>
    <x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n v="0"/>
    <x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n v="0"/>
    <x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n v="0"/>
    <x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n v="0"/>
    <x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n v="0"/>
    <x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n v="0"/>
    <x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n v="0"/>
    <x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n v="0"/>
    <x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n v="0"/>
    <x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n v="0"/>
    <x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n v="0"/>
    <x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n v="0"/>
    <x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n v="0"/>
    <x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n v="0"/>
    <x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n v="0"/>
    <x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n v="0"/>
    <x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n v="0"/>
    <x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n v="0"/>
    <x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n v="0"/>
    <x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n v="0"/>
    <x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n v="0"/>
    <x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n v="0"/>
    <x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n v="0"/>
    <x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n v="0"/>
    <x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n v="0"/>
    <x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n v="0"/>
    <x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n v="0"/>
    <x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n v="0"/>
    <x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n v="0"/>
    <x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n v="0"/>
    <x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n v="0"/>
    <x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n v="0"/>
    <x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n v="0"/>
    <x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n v="0"/>
    <x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n v="0"/>
    <x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n v="0"/>
    <x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n v="0"/>
    <x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n v="0"/>
    <x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n v="0"/>
    <x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n v="0"/>
    <x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n v="0"/>
    <x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n v="0"/>
    <x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n v="0"/>
    <x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n v="0"/>
    <x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n v="0"/>
    <x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n v="0"/>
    <x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n v="0"/>
    <x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n v="0"/>
    <x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n v="0"/>
    <x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n v="0"/>
    <x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n v="0"/>
    <x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n v="0"/>
    <x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n v="0"/>
    <x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n v="0"/>
    <x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n v="0"/>
    <x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n v="0"/>
    <x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n v="0"/>
    <x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n v="0"/>
    <x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n v="0"/>
    <x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n v="0"/>
    <x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n v="0"/>
    <x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n v="0"/>
    <x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n v="0"/>
    <x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n v="0"/>
    <x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n v="0"/>
    <x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n v="0"/>
    <x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n v="0"/>
    <x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n v="0"/>
    <x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n v="0"/>
    <x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n v="0"/>
    <x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n v="0"/>
    <x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n v="0"/>
    <x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n v="0"/>
    <x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n v="0"/>
    <x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n v="0"/>
    <x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n v="0"/>
    <x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n v="0"/>
    <x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n v="0"/>
    <x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n v="0"/>
    <x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n v="0"/>
    <x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n v="0"/>
    <x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n v="0"/>
    <x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n v="0"/>
    <x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n v="0"/>
    <x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n v="0"/>
    <x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n v="0"/>
    <x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n v="0"/>
    <x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n v="0"/>
    <x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n v="0"/>
    <x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n v="0"/>
    <x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n v="0"/>
    <x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n v="0"/>
    <x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n v="0"/>
    <x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n v="0"/>
    <x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n v="0"/>
    <x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n v="0"/>
    <x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n v="0"/>
    <x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n v="0"/>
    <x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n v="0"/>
    <x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n v="0"/>
    <x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n v="0"/>
    <x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n v="0"/>
    <x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n v="0"/>
    <x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n v="0"/>
    <x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n v="0"/>
    <x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n v="1"/>
    <x v="0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n v="0"/>
    <x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n v="0"/>
    <x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n v="0"/>
    <x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n v="0"/>
    <x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n v="0"/>
    <x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n v="0"/>
    <x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n v="0"/>
    <x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n v="0"/>
    <x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n v="0"/>
    <x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n v="0"/>
    <x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n v="1"/>
    <x v="0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n v="0"/>
    <x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n v="0"/>
    <x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n v="0"/>
    <x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n v="0"/>
    <x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n v="0"/>
    <x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n v="0"/>
    <x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n v="0"/>
    <x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n v="0"/>
    <x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n v="0"/>
    <x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n v="0"/>
    <x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n v="0"/>
    <x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n v="0"/>
    <x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n v="0"/>
    <x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n v="0"/>
    <x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n v="0"/>
    <x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n v="0"/>
    <x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n v="0"/>
    <x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n v="0"/>
    <x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n v="0"/>
    <x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n v="0"/>
    <x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n v="0"/>
    <x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n v="0"/>
    <x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n v="0"/>
    <x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n v="0"/>
    <x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n v="0"/>
    <x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n v="0"/>
    <x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n v="0"/>
    <x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n v="0"/>
    <x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n v="0"/>
    <x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n v="0"/>
    <x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n v="0"/>
    <x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n v="0"/>
    <x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n v="0"/>
    <x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n v="0"/>
    <x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n v="0"/>
    <x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n v="0"/>
    <x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n v="0"/>
    <x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n v="0"/>
    <x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n v="0"/>
    <x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n v="0"/>
    <x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n v="0"/>
    <x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n v="0"/>
    <x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n v="0"/>
    <x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n v="0"/>
    <x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n v="0"/>
    <x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n v="0"/>
    <x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n v="0"/>
    <x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n v="0"/>
    <x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n v="0"/>
    <x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n v="0"/>
    <x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n v="0"/>
    <x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n v="0"/>
    <x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n v="0"/>
    <x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n v="0"/>
    <x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n v="0"/>
    <x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n v="0"/>
    <x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n v="0"/>
    <x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n v="0"/>
    <x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n v="0"/>
    <x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n v="0"/>
    <x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n v="0"/>
    <x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n v="0"/>
    <x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n v="0"/>
    <x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n v="0"/>
    <x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n v="0"/>
    <x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n v="0"/>
    <x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n v="0"/>
    <x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n v="0"/>
    <x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n v="0"/>
    <x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n v="0"/>
    <x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n v="0"/>
    <x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n v="0"/>
    <x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n v="0"/>
    <x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n v="0"/>
    <x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n v="0"/>
    <x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n v="0"/>
    <x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n v="0"/>
    <x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n v="0"/>
    <x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n v="1"/>
    <x v="0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n v="0"/>
    <x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n v="0"/>
    <x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n v="0"/>
    <x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n v="0"/>
    <x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n v="0"/>
    <x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n v="0"/>
    <x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n v="0"/>
    <x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n v="0"/>
    <x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n v="0"/>
    <x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n v="0"/>
    <x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n v="0"/>
    <x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n v="0"/>
    <x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n v="0"/>
    <x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n v="0"/>
    <x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n v="0"/>
    <x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n v="0"/>
    <x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n v="0"/>
    <x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n v="0"/>
    <x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n v="0"/>
    <x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n v="0"/>
    <x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n v="0"/>
    <x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n v="0"/>
    <x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n v="0"/>
    <x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n v="0"/>
    <x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n v="0"/>
    <x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n v="0"/>
    <x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n v="0"/>
    <x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n v="0"/>
    <x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n v="0"/>
    <x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n v="0"/>
    <x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n v="0"/>
    <x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n v="0"/>
    <x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n v="0"/>
    <x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n v="0"/>
    <x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n v="0"/>
    <x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n v="0"/>
    <x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n v="0"/>
    <x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n v="0"/>
    <x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n v="0"/>
    <x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n v="0"/>
    <x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n v="0"/>
    <x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n v="0"/>
    <x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n v="0"/>
    <x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n v="0"/>
    <x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n v="0"/>
    <x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n v="0"/>
    <x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n v="0"/>
    <x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n v="0"/>
    <x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n v="0"/>
    <x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n v="0"/>
    <x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n v="0"/>
    <x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n v="0"/>
    <x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n v="0"/>
    <x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n v="0"/>
    <x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n v="0"/>
    <x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n v="0"/>
    <x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n v="0"/>
    <x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n v="0"/>
    <x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n v="0"/>
    <x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n v="0"/>
    <x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n v="0"/>
    <x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n v="0"/>
    <x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n v="0"/>
    <x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n v="0"/>
    <x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n v="0"/>
    <x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n v="0"/>
    <x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n v="0"/>
    <x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n v="0"/>
    <x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n v="0"/>
    <x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n v="0"/>
    <x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n v="0"/>
    <x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n v="0"/>
    <x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n v="0"/>
    <x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n v="0"/>
    <x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n v="0"/>
    <x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n v="0"/>
    <x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n v="0"/>
    <x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n v="0"/>
    <x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n v="0"/>
    <x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n v="0"/>
    <x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n v="0"/>
    <x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n v="0"/>
    <x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n v="0"/>
    <x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n v="0"/>
    <x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n v="0"/>
    <x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n v="0"/>
    <x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n v="0"/>
    <x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n v="0"/>
    <x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n v="0"/>
    <x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n v="1"/>
    <x v="0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n v="0"/>
    <x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n v="0"/>
    <x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n v="0"/>
    <x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n v="0"/>
    <x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n v="0"/>
    <x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n v="0"/>
    <x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n v="0"/>
    <x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n v="0"/>
    <x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n v="0"/>
    <x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n v="0"/>
    <x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n v="0"/>
    <x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n v="0"/>
    <x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n v="0"/>
    <x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n v="0"/>
    <x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n v="0"/>
    <x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n v="0"/>
    <x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n v="0"/>
    <x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n v="0"/>
    <x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n v="0"/>
    <x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n v="0"/>
    <x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n v="0"/>
    <x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n v="0"/>
    <x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n v="0"/>
    <x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n v="0"/>
    <x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n v="0"/>
    <x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n v="0"/>
    <x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n v="0"/>
    <x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n v="0"/>
    <x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n v="0"/>
    <x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n v="0"/>
    <x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n v="0"/>
    <x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n v="0"/>
    <x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n v="0"/>
    <x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n v="0"/>
    <x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n v="0"/>
    <x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n v="0"/>
    <x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n v="0"/>
    <x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n v="0"/>
    <x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n v="0"/>
    <x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n v="0"/>
    <x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n v="0"/>
    <x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n v="0"/>
    <x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n v="0"/>
    <x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n v="0"/>
    <x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n v="0"/>
    <x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n v="0"/>
    <x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n v="0"/>
    <x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n v="0"/>
    <x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n v="0"/>
    <x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n v="0"/>
    <x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n v="0"/>
    <x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n v="0"/>
    <x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n v="0"/>
    <x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n v="0"/>
    <x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n v="0"/>
    <x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n v="0"/>
    <x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n v="0"/>
    <x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n v="0"/>
    <x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n v="0"/>
    <x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n v="0"/>
    <x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n v="0"/>
    <x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n v="0"/>
    <x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n v="0"/>
    <x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n v="0"/>
    <x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n v="0"/>
    <x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n v="0"/>
    <x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n v="0"/>
    <x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n v="0"/>
    <x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n v="0"/>
    <x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n v="0"/>
    <x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n v="0"/>
    <x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n v="0"/>
    <x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n v="0"/>
    <x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n v="0"/>
    <x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n v="0"/>
    <x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n v="0"/>
    <x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n v="0"/>
    <x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n v="1"/>
    <x v="0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n v="0"/>
    <x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n v="0"/>
    <x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n v="0"/>
    <x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n v="0"/>
    <x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n v="0"/>
    <x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n v="0"/>
    <x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n v="0"/>
    <x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n v="0"/>
    <x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n v="0"/>
    <x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n v="0"/>
    <x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n v="0"/>
    <x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n v="0"/>
    <x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n v="0"/>
    <x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n v="0"/>
    <x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n v="0"/>
    <x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n v="0"/>
    <x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n v="0"/>
    <x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n v="0"/>
    <x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n v="0"/>
    <x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n v="0"/>
    <x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n v="0"/>
    <x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n v="0"/>
    <x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n v="0"/>
    <x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n v="0"/>
    <x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n v="0"/>
    <x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n v="0"/>
    <x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n v="0"/>
    <x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n v="0"/>
    <x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n v="0"/>
    <x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n v="0"/>
    <x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n v="0"/>
    <x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n v="0"/>
    <x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n v="0"/>
    <x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n v="0"/>
    <x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n v="0"/>
    <x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n v="0"/>
    <x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n v="0"/>
    <x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n v="0"/>
    <x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n v="0"/>
    <x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n v="0"/>
    <x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n v="0"/>
    <x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n v="0"/>
    <x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n v="0"/>
    <x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n v="0"/>
    <x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n v="0"/>
    <x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n v="0"/>
    <x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n v="0"/>
    <x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n v="0"/>
    <x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n v="0"/>
    <x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n v="0"/>
    <x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n v="0"/>
    <x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n v="0"/>
    <x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n v="0"/>
    <x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n v="0"/>
    <x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n v="0"/>
    <x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n v="0"/>
    <x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n v="0"/>
    <x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n v="0"/>
    <x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n v="0"/>
    <x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n v="0"/>
    <x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n v="0"/>
    <x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n v="0"/>
    <x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n v="0"/>
    <x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n v="0"/>
    <x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n v="0"/>
    <x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n v="0"/>
    <x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n v="0"/>
    <x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n v="0"/>
    <x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n v="0"/>
    <x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n v="0"/>
    <x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n v="0"/>
    <x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n v="0"/>
    <x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n v="0"/>
    <x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n v="0"/>
    <x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n v="0"/>
    <x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n v="0"/>
    <x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n v="0"/>
    <x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n v="0"/>
    <x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n v="0"/>
    <x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n v="0"/>
    <x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n v="0"/>
    <x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n v="0"/>
    <x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n v="0"/>
    <x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n v="0"/>
    <x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n v="0"/>
    <x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n v="0"/>
    <x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n v="0"/>
    <x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n v="0"/>
    <x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n v="0"/>
    <x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n v="0"/>
    <x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n v="0"/>
    <x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n v="0"/>
    <x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n v="0"/>
    <x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n v="0"/>
    <x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n v="0"/>
    <x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n v="0"/>
    <x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n v="0"/>
    <x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n v="0"/>
    <x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n v="0"/>
    <x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n v="0"/>
    <x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n v="0"/>
    <x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n v="0"/>
    <x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n v="0"/>
    <x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n v="0"/>
    <x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n v="0"/>
    <x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n v="1"/>
    <x v="0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n v="0"/>
    <x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n v="0"/>
    <x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n v="0"/>
    <x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n v="0"/>
    <x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n v="0"/>
    <x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n v="0"/>
    <x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n v="0"/>
    <x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n v="0"/>
    <x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n v="0"/>
    <x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n v="0"/>
    <x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n v="0"/>
    <x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n v="0"/>
    <x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n v="0"/>
    <x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n v="0"/>
    <x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n v="0"/>
    <x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n v="0"/>
    <x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n v="0"/>
    <x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n v="0"/>
    <x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n v="0"/>
    <x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n v="0"/>
    <x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n v="0"/>
    <x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n v="0"/>
    <x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n v="0"/>
    <x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n v="0"/>
    <x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n v="0"/>
    <x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n v="0"/>
    <x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n v="0"/>
    <x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n v="0"/>
    <x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n v="0"/>
    <x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n v="0"/>
    <x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n v="0"/>
    <x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n v="0"/>
    <x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n v="0"/>
    <x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n v="0"/>
    <x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n v="0"/>
    <x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n v="0"/>
    <x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n v="0"/>
    <x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n v="0"/>
    <x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n v="0"/>
    <x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n v="0"/>
    <x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n v="0"/>
    <x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n v="0"/>
    <x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n v="0"/>
    <x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n v="0"/>
    <x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n v="1"/>
    <x v="0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n v="0"/>
    <x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n v="0"/>
    <x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n v="0"/>
    <x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n v="0"/>
    <x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n v="0"/>
    <x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n v="0"/>
    <x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n v="0"/>
    <x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n v="0"/>
    <x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n v="0"/>
    <x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n v="0"/>
    <x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n v="0"/>
    <x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n v="0"/>
    <x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n v="0"/>
    <x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n v="0"/>
    <x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n v="0"/>
    <x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n v="0"/>
    <x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n v="0"/>
    <x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n v="0"/>
    <x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n v="0"/>
    <x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n v="0"/>
    <x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n v="0"/>
    <x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n v="0"/>
    <x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n v="0"/>
    <x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n v="0"/>
    <x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n v="0"/>
    <x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n v="0"/>
    <x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n v="0"/>
    <x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n v="0"/>
    <x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n v="0"/>
    <x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n v="0"/>
    <x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n v="0"/>
    <x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n v="0"/>
    <x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n v="0"/>
    <x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n v="0"/>
    <x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n v="0"/>
    <x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n v="0"/>
    <x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n v="0"/>
    <x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n v="0"/>
    <x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n v="0"/>
    <x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n v="0"/>
    <x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n v="0"/>
    <x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n v="0"/>
    <x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n v="0"/>
    <x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n v="0"/>
    <x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n v="0"/>
    <x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n v="0"/>
    <x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n v="0"/>
    <x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n v="0"/>
    <x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n v="0"/>
    <x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n v="0"/>
    <x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n v="0"/>
    <x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n v="0"/>
    <x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n v="0"/>
    <x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n v="0"/>
    <x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n v="0"/>
    <x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n v="0"/>
    <x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n v="0"/>
    <x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n v="0"/>
    <x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n v="0"/>
    <x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n v="0"/>
    <x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n v="0"/>
    <x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n v="0"/>
    <x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n v="0"/>
    <x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n v="0"/>
    <x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n v="1"/>
    <x v="0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n v="0"/>
    <x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n v="0"/>
    <x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n v="0"/>
    <x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n v="0"/>
    <x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n v="0"/>
    <x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n v="0"/>
    <x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n v="0"/>
    <x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n v="0"/>
    <x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n v="0"/>
    <x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n v="0"/>
    <x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n v="0"/>
    <x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n v="0"/>
    <x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n v="0"/>
    <x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n v="0"/>
    <x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n v="0"/>
    <x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n v="0"/>
    <x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n v="0"/>
    <x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n v="0"/>
    <x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n v="0"/>
    <x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n v="0"/>
    <x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n v="0"/>
    <x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n v="0"/>
    <x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n v="0"/>
    <x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n v="0"/>
    <x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n v="0"/>
    <x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n v="0"/>
    <x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n v="0"/>
    <x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n v="0"/>
    <x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n v="0"/>
    <x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n v="0"/>
    <x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n v="0"/>
    <x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n v="0"/>
    <x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n v="0"/>
    <x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n v="0"/>
    <x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n v="0"/>
    <x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n v="0"/>
    <x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n v="0"/>
    <x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n v="0"/>
    <x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n v="0"/>
    <x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n v="0"/>
    <x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n v="0"/>
    <x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n v="0"/>
    <x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n v="0"/>
    <x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n v="0"/>
    <x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n v="0"/>
    <x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n v="0"/>
    <x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n v="0"/>
    <x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n v="0"/>
    <x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n v="0"/>
    <x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n v="0"/>
    <x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n v="0"/>
    <x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n v="0"/>
    <x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n v="0"/>
    <x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n v="0"/>
    <x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n v="0"/>
    <x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n v="0"/>
    <x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n v="0"/>
    <x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n v="0"/>
    <x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n v="0"/>
    <x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n v="0"/>
    <x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n v="0"/>
    <x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n v="0"/>
    <x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n v="0"/>
    <x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n v="0"/>
    <x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n v="0"/>
    <x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n v="0"/>
    <x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n v="0"/>
    <x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n v="0"/>
    <x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n v="0"/>
    <x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n v="0"/>
    <x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n v="0"/>
    <x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n v="0"/>
    <x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n v="0"/>
    <x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n v="0"/>
    <x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n v="0"/>
    <x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n v="0"/>
    <x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n v="0"/>
    <x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n v="0"/>
    <x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n v="0"/>
    <x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n v="0"/>
    <x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n v="0"/>
    <x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n v="0"/>
    <x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n v="0"/>
    <x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n v="0"/>
    <x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n v="0"/>
    <x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n v="0"/>
    <x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n v="0"/>
    <x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n v="0"/>
    <x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n v="0"/>
    <x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n v="0"/>
    <x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n v="0"/>
    <x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n v="0"/>
    <x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n v="0"/>
    <x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n v="0"/>
    <x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n v="0"/>
    <x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n v="0"/>
    <x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n v="0"/>
    <x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n v="0"/>
    <x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n v="0"/>
    <x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n v="0"/>
    <x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n v="0"/>
    <x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n v="0"/>
    <x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n v="0"/>
    <x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n v="0"/>
    <x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n v="0"/>
    <x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n v="0"/>
    <x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n v="0"/>
    <x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n v="0"/>
    <x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n v="0"/>
    <x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n v="0"/>
    <x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n v="0"/>
    <x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n v="0"/>
    <x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n v="0"/>
    <x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n v="0"/>
    <x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n v="0"/>
    <x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n v="0"/>
    <x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n v="0"/>
    <x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n v="0"/>
    <x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n v="0"/>
    <x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n v="0"/>
    <x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n v="0"/>
    <x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n v="0"/>
    <x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n v="0"/>
    <x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n v="0"/>
    <x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n v="0"/>
    <x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n v="0"/>
    <x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n v="0"/>
    <x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n v="0"/>
    <x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n v="0"/>
    <x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n v="0"/>
    <x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n v="0"/>
    <x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n v="0"/>
    <x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n v="0"/>
    <x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n v="0"/>
    <x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n v="0"/>
    <x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n v="0"/>
    <x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n v="0"/>
    <x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n v="0"/>
    <x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n v="0"/>
    <x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n v="0"/>
    <x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n v="0"/>
    <x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n v="0"/>
    <x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n v="0"/>
    <x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n v="0"/>
    <x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n v="0"/>
    <x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n v="0"/>
    <x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n v="0"/>
    <x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n v="0"/>
    <x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n v="0"/>
    <x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n v="0"/>
    <x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n v="0"/>
    <x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n v="0"/>
    <x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n v="0"/>
    <x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n v="0"/>
    <x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n v="0"/>
    <x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n v="0"/>
    <x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n v="0"/>
    <x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n v="0"/>
    <x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n v="0"/>
    <x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n v="0"/>
    <x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n v="0"/>
    <x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n v="0"/>
    <x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n v="0"/>
    <x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n v="0"/>
    <x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n v="0"/>
    <x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n v="0"/>
    <x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n v="0"/>
    <x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n v="0"/>
    <x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n v="0"/>
    <x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n v="0"/>
    <x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n v="0"/>
    <x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n v="0"/>
    <x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n v="0"/>
    <x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n v="0"/>
    <x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n v="0"/>
    <x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n v="0"/>
    <x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n v="0"/>
    <x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n v="0"/>
    <x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n v="0"/>
    <x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n v="0"/>
    <x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n v="0"/>
    <x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n v="0"/>
    <x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n v="0"/>
    <x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n v="0"/>
    <x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n v="0"/>
    <x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n v="0"/>
    <x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n v="0"/>
    <x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n v="0"/>
    <x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n v="0"/>
    <x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n v="0"/>
    <x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n v="0"/>
    <x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n v="0"/>
    <x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n v="0"/>
    <x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n v="0"/>
    <x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n v="0"/>
    <x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n v="0"/>
    <x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n v="0"/>
    <x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n v="0"/>
    <x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n v="0"/>
    <x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n v="0"/>
    <x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n v="0"/>
    <x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n v="0"/>
    <x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n v="0"/>
    <x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n v="0"/>
    <x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n v="0"/>
    <x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n v="0"/>
    <x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n v="0"/>
    <x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n v="0"/>
    <x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n v="0"/>
    <x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n v="0"/>
    <x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n v="0"/>
    <x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n v="0"/>
    <x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n v="0"/>
    <x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n v="0"/>
    <x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n v="0"/>
    <x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n v="0"/>
    <x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n v="0"/>
    <x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n v="0"/>
    <x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n v="0"/>
    <x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n v="0"/>
    <x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n v="0"/>
    <x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n v="0"/>
    <x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n v="0"/>
    <x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n v="0"/>
    <x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n v="0"/>
    <x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n v="0"/>
    <x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n v="0"/>
    <x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n v="0"/>
    <x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n v="0"/>
    <x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n v="0"/>
    <x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n v="0"/>
    <x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n v="0"/>
    <x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n v="0"/>
    <x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n v="0"/>
    <x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n v="0"/>
    <x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n v="0"/>
    <x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n v="0"/>
    <x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n v="0"/>
    <x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n v="0"/>
    <x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n v="0"/>
    <x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n v="0"/>
    <x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n v="0"/>
    <x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n v="0"/>
    <x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n v="0"/>
    <x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n v="0"/>
    <x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n v="0"/>
    <x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n v="0"/>
    <x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n v="0"/>
    <x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n v="0"/>
    <x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n v="0"/>
    <x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n v="0"/>
    <x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n v="0"/>
    <x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n v="0"/>
    <x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n v="0"/>
    <x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n v="0"/>
    <x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n v="0"/>
    <x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n v="0"/>
    <x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n v="0"/>
    <x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n v="0"/>
    <x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n v="0"/>
    <x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n v="0"/>
    <x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n v="0"/>
    <x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n v="0"/>
    <x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n v="0"/>
    <x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n v="0"/>
    <x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n v="0"/>
    <x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n v="0"/>
    <x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n v="0"/>
    <x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n v="0"/>
    <x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n v="0"/>
    <x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n v="0"/>
    <x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n v="0"/>
    <x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n v="0"/>
    <x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n v="0"/>
    <x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n v="0"/>
    <x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n v="0"/>
    <x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n v="0"/>
    <x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n v="0"/>
    <x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n v="0"/>
    <x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n v="0"/>
    <x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n v="0"/>
    <x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n v="0"/>
    <x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n v="0"/>
    <x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n v="0"/>
    <x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n v="0"/>
    <x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n v="0"/>
    <x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n v="0"/>
    <x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n v="0"/>
    <x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n v="0"/>
    <x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n v="0"/>
    <x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n v="0"/>
    <x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n v="0"/>
    <x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n v="0"/>
    <x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n v="0"/>
    <x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n v="0"/>
    <x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n v="0"/>
    <x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n v="0"/>
    <x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n v="0"/>
    <x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n v="0"/>
    <x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n v="0"/>
    <x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n v="0"/>
    <x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n v="0"/>
    <x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n v="0"/>
    <x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n v="0"/>
    <x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n v="0"/>
    <x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n v="0"/>
    <x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n v="0"/>
    <x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n v="0"/>
    <x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n v="0"/>
    <x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n v="0"/>
    <x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n v="0"/>
    <x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n v="0"/>
    <x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n v="0"/>
    <x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n v="0"/>
    <x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n v="0"/>
    <x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n v="0"/>
    <x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n v="0"/>
    <x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n v="0"/>
    <x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n v="0"/>
    <x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n v="0"/>
    <x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n v="0"/>
    <x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n v="0"/>
    <x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n v="0"/>
    <x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n v="0"/>
    <x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n v="0"/>
    <x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n v="0"/>
    <x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n v="0"/>
    <x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n v="0"/>
    <x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n v="0"/>
    <x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n v="0"/>
    <x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n v="0"/>
    <x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n v="0"/>
    <x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n v="0"/>
    <x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n v="0"/>
    <x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n v="0"/>
    <x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n v="0"/>
    <x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n v="0"/>
    <x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n v="0"/>
    <x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n v="0"/>
    <x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n v="0"/>
    <x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n v="0"/>
    <x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n v="0"/>
    <x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n v="0"/>
    <x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n v="0"/>
    <x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n v="0"/>
    <x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n v="0"/>
    <x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n v="0"/>
    <x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n v="0"/>
    <x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n v="0"/>
    <x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n v="0"/>
    <x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n v="0"/>
    <x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n v="0"/>
    <x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n v="0"/>
    <x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n v="0"/>
    <x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n v="0"/>
    <x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n v="0"/>
    <x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n v="0"/>
    <x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n v="0"/>
    <x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n v="0"/>
    <x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n v="0"/>
    <x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n v="0"/>
    <x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n v="0"/>
    <x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n v="0"/>
    <x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n v="0"/>
    <x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n v="0"/>
    <x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n v="0"/>
    <x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n v="0"/>
    <x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n v="0"/>
    <x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n v="0"/>
    <x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n v="0"/>
    <x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n v="0"/>
    <x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n v="0"/>
    <x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n v="0"/>
    <x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n v="0"/>
    <x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n v="0"/>
    <x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n v="0"/>
    <x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n v="0"/>
    <x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n v="0"/>
    <x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n v="0"/>
    <x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n v="0"/>
    <x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n v="0"/>
    <x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n v="0"/>
    <x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n v="0"/>
    <x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n v="0"/>
    <x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n v="0"/>
    <x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n v="0"/>
    <x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n v="0"/>
    <x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n v="0"/>
    <x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n v="0"/>
    <x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n v="0"/>
    <x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n v="0"/>
    <x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n v="0"/>
    <x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n v="0"/>
    <x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n v="0"/>
    <x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n v="0"/>
    <x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n v="0"/>
    <x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n v="0"/>
    <x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n v="0"/>
    <x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n v="0"/>
    <x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n v="0"/>
    <x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n v="0"/>
    <x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n v="0"/>
    <x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n v="0"/>
    <x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n v="0"/>
    <x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n v="0"/>
    <x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n v="0"/>
    <x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n v="0"/>
    <x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n v="0"/>
    <x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n v="0"/>
    <x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n v="0"/>
    <x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n v="0"/>
    <x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n v="0"/>
    <x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n v="0"/>
    <x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n v="0"/>
    <x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n v="0"/>
    <x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n v="0"/>
    <x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n v="0"/>
    <x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n v="0"/>
    <x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n v="0"/>
    <x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n v="0"/>
    <x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n v="0"/>
    <x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n v="0"/>
    <x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n v="0"/>
    <x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n v="0"/>
    <x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n v="0"/>
    <x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n v="0"/>
    <x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n v="0"/>
    <x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n v="0"/>
    <x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n v="0"/>
    <x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n v="0"/>
    <x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n v="0"/>
    <x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n v="0"/>
    <x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n v="0"/>
    <x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n v="0"/>
    <x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n v="0"/>
    <x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n v="0"/>
    <x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n v="0"/>
    <x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n v="0"/>
    <x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n v="0"/>
    <x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n v="0"/>
    <x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n v="0"/>
    <x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n v="0"/>
    <x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n v="0"/>
    <x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n v="0"/>
    <x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n v="0"/>
    <x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n v="0"/>
    <x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n v="0"/>
    <x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n v="0"/>
    <x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n v="0"/>
    <x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n v="0"/>
    <x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n v="0"/>
    <x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n v="0"/>
    <x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n v="0"/>
    <x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n v="0"/>
    <x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n v="0"/>
    <x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n v="0"/>
    <x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n v="0"/>
    <x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n v="0"/>
    <x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n v="0"/>
    <x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n v="0"/>
    <x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n v="0"/>
    <x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n v="0"/>
    <x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n v="0"/>
    <x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n v="0"/>
    <x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n v="0"/>
    <x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n v="0"/>
    <x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n v="0"/>
    <x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n v="0"/>
    <x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n v="0"/>
    <x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n v="0"/>
    <x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n v="0"/>
    <x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n v="0"/>
    <x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n v="0"/>
    <x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n v="0"/>
    <x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n v="0"/>
    <x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n v="0"/>
    <x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n v="0"/>
    <x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n v="0"/>
    <x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n v="0"/>
    <x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n v="0"/>
    <x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n v="0"/>
    <x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n v="0"/>
    <x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n v="0"/>
    <x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n v="0"/>
    <x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n v="0"/>
    <x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n v="0"/>
    <x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n v="0"/>
    <x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n v="0"/>
    <x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n v="0"/>
    <x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n v="0"/>
    <x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n v="0"/>
    <x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n v="0"/>
    <x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n v="0"/>
    <x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n v="0"/>
    <x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n v="0"/>
    <x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n v="0"/>
    <x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n v="0"/>
    <x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n v="0"/>
    <x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n v="0"/>
    <x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n v="0"/>
    <x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n v="0"/>
    <x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n v="0"/>
    <x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n v="0"/>
    <x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n v="0"/>
    <x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n v="0"/>
    <x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n v="0"/>
    <x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n v="0"/>
    <x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n v="0"/>
    <x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n v="0"/>
    <x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n v="0"/>
    <x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n v="0"/>
    <x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n v="0"/>
    <x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n v="0"/>
    <x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n v="0"/>
    <x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n v="0"/>
    <x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n v="0"/>
    <x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n v="0"/>
    <x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n v="0"/>
    <x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n v="0"/>
    <x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n v="0"/>
    <x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n v="0"/>
    <x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n v="0"/>
    <x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n v="0"/>
    <x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n v="0"/>
    <x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n v="0"/>
    <x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n v="0"/>
    <x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n v="0"/>
    <x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n v="0"/>
    <x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n v="0"/>
    <x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n v="0"/>
    <x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n v="0"/>
    <x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n v="0"/>
    <x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n v="0"/>
    <x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n v="0"/>
    <x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n v="0"/>
    <x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n v="0"/>
    <x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n v="0"/>
    <x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n v="0"/>
    <x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n v="0"/>
    <x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n v="0"/>
    <x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n v="0"/>
    <x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n v="0"/>
    <x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n v="0"/>
    <x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n v="0"/>
    <x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n v="0"/>
    <x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n v="0"/>
    <x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n v="0"/>
    <x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n v="0"/>
    <x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n v="0"/>
    <x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n v="0"/>
    <x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n v="0"/>
    <x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n v="0"/>
    <x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n v="0"/>
    <x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n v="0"/>
    <x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n v="0"/>
    <x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n v="0"/>
    <x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n v="0"/>
    <x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n v="0"/>
    <x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n v="0"/>
    <x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n v="0"/>
    <x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n v="0"/>
    <x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n v="0"/>
    <x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n v="0"/>
    <x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n v="0"/>
    <x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n v="0"/>
    <x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n v="0"/>
    <x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n v="0"/>
    <x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n v="0"/>
    <x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n v="0"/>
    <x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n v="0"/>
    <x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n v="0"/>
    <x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n v="0"/>
    <x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n v="0"/>
    <x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n v="0"/>
    <x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n v="0"/>
    <x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n v="0"/>
    <x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n v="0"/>
    <x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n v="0"/>
    <x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n v="0"/>
    <x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n v="0"/>
    <x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n v="0"/>
    <x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n v="0"/>
    <x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n v="0"/>
    <x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n v="0"/>
    <x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n v="0"/>
    <x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n v="0"/>
    <x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n v="0"/>
    <x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n v="0"/>
    <x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n v="1"/>
    <x v="0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n v="0"/>
    <x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n v="0"/>
    <x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n v="0"/>
    <x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n v="0"/>
    <x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n v="0"/>
    <x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n v="0"/>
    <x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n v="0"/>
    <x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n v="0"/>
    <x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n v="0"/>
    <x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n v="0"/>
    <x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n v="0"/>
    <x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n v="0"/>
    <x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n v="0"/>
    <x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n v="0"/>
    <x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n v="0"/>
    <x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n v="0"/>
    <x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n v="0"/>
    <x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n v="0"/>
    <x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n v="0"/>
    <x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n v="0"/>
    <x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n v="0"/>
    <x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n v="0"/>
    <x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n v="0"/>
    <x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n v="0"/>
    <x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n v="0"/>
    <x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n v="0"/>
    <x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n v="0"/>
    <x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n v="0"/>
    <x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n v="0"/>
    <x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n v="0"/>
    <x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n v="0"/>
    <x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n v="0"/>
    <x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n v="0"/>
    <x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n v="0"/>
    <x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n v="0"/>
    <x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n v="0"/>
    <x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n v="0"/>
    <x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n v="0"/>
    <x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n v="0"/>
    <x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n v="0"/>
    <x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n v="0"/>
    <x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n v="0"/>
    <x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n v="0"/>
    <x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n v="0"/>
    <x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n v="0"/>
    <x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n v="0"/>
    <x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n v="0"/>
    <x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n v="0"/>
    <x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n v="0"/>
    <x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n v="0"/>
    <x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n v="0"/>
    <x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n v="0"/>
    <x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n v="0"/>
    <x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n v="0"/>
    <x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n v="0"/>
    <x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n v="0"/>
    <x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n v="0"/>
    <x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n v="0"/>
    <x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n v="0"/>
    <x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n v="0"/>
    <x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n v="0"/>
    <x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n v="0"/>
    <x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n v="0"/>
    <x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n v="0"/>
    <x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n v="0"/>
    <x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n v="0"/>
    <x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n v="0"/>
    <x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n v="0"/>
    <x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n v="0"/>
    <x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n v="0"/>
    <x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n v="0"/>
    <x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n v="0"/>
    <x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n v="1"/>
    <x v="0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n v="0"/>
    <x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n v="0"/>
    <x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n v="0"/>
    <x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n v="0"/>
    <x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n v="0"/>
    <x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n v="0"/>
    <x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n v="0"/>
    <x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n v="0"/>
    <x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n v="0"/>
    <x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n v="0"/>
    <x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n v="0"/>
    <x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n v="0"/>
    <x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n v="0"/>
    <x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n v="0"/>
    <x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n v="0"/>
    <x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n v="0"/>
    <x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n v="0"/>
    <x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n v="0"/>
    <x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n v="0"/>
    <x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n v="0"/>
    <x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n v="0"/>
    <x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n v="0"/>
    <x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n v="0"/>
    <x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n v="0"/>
    <x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n v="0"/>
    <x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n v="0"/>
    <x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n v="0"/>
    <x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n v="0"/>
    <x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n v="0"/>
    <x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n v="0"/>
    <x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n v="0"/>
    <x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n v="0"/>
    <x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n v="0"/>
    <x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n v="0"/>
    <x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n v="0"/>
    <x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n v="0"/>
    <x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n v="0"/>
    <x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n v="1"/>
    <x v="0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n v="0"/>
    <x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n v="0"/>
    <x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n v="0"/>
    <x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n v="0"/>
    <x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n v="0"/>
    <x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n v="0"/>
    <x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n v="0"/>
    <x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n v="0"/>
    <x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n v="0"/>
    <x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n v="0"/>
    <x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n v="0"/>
    <x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n v="0"/>
    <x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n v="0"/>
    <x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n v="0"/>
    <x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n v="0"/>
    <x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n v="0"/>
    <x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n v="0"/>
    <x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n v="0"/>
    <x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n v="0"/>
    <x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n v="0"/>
    <x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n v="0"/>
    <x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n v="0"/>
    <x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n v="0"/>
    <x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n v="0"/>
    <x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n v="0"/>
    <x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n v="0"/>
    <x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n v="0"/>
    <x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n v="0"/>
    <x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n v="0"/>
    <x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n v="0"/>
    <x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n v="0"/>
    <x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n v="0"/>
    <x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n v="0"/>
    <x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n v="0"/>
    <x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n v="0"/>
    <x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n v="0"/>
    <x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n v="0"/>
    <x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n v="0"/>
    <x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n v="0"/>
    <x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n v="0"/>
    <x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n v="0"/>
    <x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n v="0"/>
    <x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n v="0"/>
    <x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n v="0"/>
    <x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n v="0"/>
    <x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n v="0"/>
    <x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n v="0"/>
    <x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n v="0"/>
    <x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n v="0"/>
    <x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n v="0"/>
    <x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n v="0"/>
    <x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n v="0"/>
    <x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n v="0"/>
    <x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n v="0"/>
    <x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n v="0"/>
    <x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n v="0"/>
    <x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n v="0"/>
    <x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n v="0"/>
    <x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n v="0"/>
    <x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n v="0"/>
    <x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n v="0"/>
    <x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n v="0"/>
    <x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n v="0"/>
    <x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n v="0"/>
    <x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n v="0"/>
    <x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n v="0"/>
    <x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n v="0"/>
    <x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n v="0"/>
    <x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n v="0"/>
    <x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n v="0"/>
    <x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n v="0"/>
    <x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n v="0"/>
    <x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n v="0"/>
    <x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n v="0"/>
    <x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n v="0"/>
    <x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n v="0"/>
    <x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n v="0"/>
    <x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n v="0"/>
    <x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n v="0"/>
    <x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n v="0"/>
    <x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n v="0"/>
    <x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n v="0"/>
    <x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n v="0"/>
    <x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n v="0"/>
    <x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n v="0"/>
    <x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n v="0"/>
    <x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n v="0"/>
    <x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n v="0"/>
    <x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n v="0"/>
    <x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n v="0"/>
    <x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n v="0"/>
    <x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n v="0"/>
    <x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n v="0"/>
    <x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n v="0"/>
    <x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n v="0"/>
    <x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n v="0"/>
    <x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n v="0"/>
    <x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n v="0"/>
    <x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n v="0"/>
    <x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n v="0"/>
    <x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n v="0"/>
    <x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n v="0"/>
    <x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n v="0"/>
    <x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n v="0"/>
    <x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n v="0"/>
    <x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n v="0"/>
    <x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n v="0"/>
    <x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n v="0"/>
    <x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n v="0"/>
    <x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n v="0"/>
    <x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n v="0"/>
    <x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n v="0"/>
    <x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n v="0"/>
    <x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n v="0"/>
    <x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n v="0"/>
    <x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n v="0"/>
    <x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n v="0"/>
    <x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n v="0"/>
    <x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n v="0"/>
    <x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n v="0"/>
    <x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n v="0"/>
    <x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n v="0"/>
    <x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n v="0"/>
    <x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n v="0"/>
    <x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n v="0"/>
    <x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n v="0"/>
    <x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n v="0"/>
    <x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n v="0"/>
    <x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n v="0"/>
    <x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n v="0"/>
    <x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n v="0"/>
    <x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n v="0"/>
    <x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n v="0"/>
    <x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n v="0"/>
    <x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n v="0"/>
    <x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n v="0"/>
    <x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n v="0"/>
    <x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n v="0"/>
    <x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n v="0"/>
    <x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n v="0"/>
    <x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n v="0"/>
    <x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n v="0"/>
    <x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n v="0"/>
    <x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n v="0"/>
    <x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n v="0"/>
    <x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n v="0"/>
    <x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n v="0"/>
    <x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n v="0"/>
    <x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n v="0"/>
    <x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n v="0"/>
    <x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n v="0"/>
    <x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n v="0"/>
    <x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n v="0"/>
    <x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n v="0"/>
    <x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n v="0"/>
    <x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n v="0"/>
    <x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n v="0"/>
    <x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n v="0"/>
    <x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n v="0"/>
    <x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n v="0"/>
    <x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n v="0"/>
    <x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n v="0"/>
    <x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n v="0"/>
    <x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n v="0"/>
    <x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n v="0"/>
    <x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n v="0"/>
    <x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n v="0"/>
    <x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n v="0"/>
    <x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n v="0"/>
    <x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n v="0"/>
    <x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n v="0"/>
    <x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n v="0"/>
    <x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n v="0"/>
    <x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n v="0"/>
    <x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n v="0"/>
    <x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n v="0"/>
    <x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n v="0"/>
    <x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n v="0"/>
    <x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n v="0"/>
    <x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n v="0"/>
    <x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n v="0"/>
    <x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n v="0"/>
    <x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n v="0"/>
    <x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n v="0"/>
    <x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n v="0"/>
    <x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n v="0"/>
    <x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n v="0"/>
    <x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n v="0"/>
    <x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n v="0"/>
    <x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n v="0"/>
    <x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n v="0"/>
    <x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n v="0"/>
    <x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n v="0"/>
    <x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n v="0"/>
    <x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n v="0"/>
    <x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n v="0"/>
    <x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n v="0"/>
    <x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n v="0"/>
    <x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n v="0"/>
    <x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n v="0"/>
    <x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n v="0"/>
    <x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n v="0"/>
    <x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n v="0"/>
    <x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n v="0"/>
    <x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n v="0"/>
    <x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n v="0"/>
    <x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n v="0"/>
    <x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n v="0"/>
    <x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n v="0"/>
    <x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n v="0"/>
    <x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n v="0"/>
    <x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n v="0"/>
    <x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n v="0"/>
    <x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n v="0"/>
    <x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n v="0"/>
    <x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n v="0"/>
    <x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n v="0"/>
    <x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n v="0"/>
    <x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n v="0"/>
    <x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n v="0"/>
    <x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n v="0"/>
    <x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n v="0"/>
    <x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n v="0"/>
    <x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n v="0"/>
    <x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n v="0"/>
    <x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n v="0"/>
    <x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n v="0"/>
    <x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n v="0"/>
    <x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n v="0"/>
    <x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n v="0"/>
    <x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n v="0"/>
    <x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n v="0"/>
    <x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n v="0"/>
    <x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n v="0"/>
    <x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n v="0"/>
    <x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n v="0"/>
    <x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n v="0"/>
    <x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n v="0"/>
    <x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n v="0"/>
    <x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n v="0"/>
    <x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n v="0"/>
    <x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n v="0"/>
    <x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n v="0"/>
    <x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n v="1"/>
    <x v="0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n v="0"/>
    <x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n v="0"/>
    <x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n v="0"/>
    <x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n v="0"/>
    <x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n v="0"/>
    <x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n v="0"/>
    <x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n v="0"/>
    <x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n v="0"/>
    <x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n v="0"/>
    <x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n v="0"/>
    <x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n v="0"/>
    <x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n v="0"/>
    <x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n v="0"/>
    <x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n v="0"/>
    <x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n v="0"/>
    <x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n v="0"/>
    <x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n v="0"/>
    <x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n v="0"/>
    <x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n v="0"/>
    <x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n v="0"/>
    <x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n v="0"/>
    <x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n v="0"/>
    <x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n v="0"/>
    <x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n v="0"/>
    <x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n v="0"/>
    <x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n v="0"/>
    <x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n v="0"/>
    <x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n v="0"/>
    <x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n v="0"/>
    <x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n v="0"/>
    <x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n v="0"/>
    <x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n v="0"/>
    <x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n v="0"/>
    <x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n v="0"/>
    <x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n v="0"/>
    <x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n v="0"/>
    <x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n v="0"/>
    <x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n v="0"/>
    <x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n v="0"/>
    <x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n v="0"/>
    <x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n v="0"/>
    <x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n v="0"/>
    <x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n v="0"/>
    <x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n v="0"/>
    <x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n v="0"/>
    <x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n v="0"/>
    <x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n v="0"/>
    <x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n v="0"/>
    <x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n v="0"/>
    <x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n v="0"/>
    <x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n v="0"/>
    <x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n v="0"/>
    <x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n v="0"/>
    <x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n v="0"/>
    <x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n v="0"/>
    <x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n v="0"/>
    <x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n v="0"/>
    <x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n v="0"/>
    <x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n v="0"/>
    <x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n v="0"/>
    <x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n v="0"/>
    <x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n v="0"/>
    <x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n v="0"/>
    <x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n v="0"/>
    <x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n v="0"/>
    <x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n v="0"/>
    <x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n v="0"/>
    <x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n v="0"/>
    <x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n v="0"/>
    <x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n v="0"/>
    <x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n v="0"/>
    <x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n v="0"/>
    <x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n v="0"/>
    <x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n v="0"/>
    <x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n v="0"/>
    <x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n v="0"/>
    <x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n v="0"/>
    <x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n v="0"/>
    <x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n v="0"/>
    <x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n v="0"/>
    <x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n v="0"/>
    <x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n v="0"/>
    <x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n v="0"/>
    <x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n v="0"/>
    <x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n v="0"/>
    <x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n v="0"/>
    <x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n v="0"/>
    <x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n v="0"/>
    <x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n v="0"/>
    <x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n v="0"/>
    <x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n v="0"/>
    <x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n v="0"/>
    <x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n v="0"/>
    <x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n v="0"/>
    <x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n v="0"/>
    <x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n v="0"/>
    <x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n v="0"/>
    <x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n v="0"/>
    <x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n v="0"/>
    <x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n v="0"/>
    <x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n v="0"/>
    <x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n v="0"/>
    <x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n v="0"/>
    <x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n v="0"/>
    <x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n v="0"/>
    <x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n v="0"/>
    <x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n v="0"/>
    <x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n v="0"/>
    <x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n v="0"/>
    <x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n v="0"/>
    <x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n v="0"/>
    <x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n v="0"/>
    <x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n v="0"/>
    <x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n v="0"/>
    <x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n v="0"/>
    <x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n v="0"/>
    <x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n v="0"/>
    <x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n v="0"/>
    <x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n v="0"/>
    <x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n v="0"/>
    <x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n v="0"/>
    <x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n v="0"/>
    <x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n v="0"/>
    <x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n v="0"/>
    <x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n v="0"/>
    <x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n v="0"/>
    <x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n v="0"/>
    <x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n v="0"/>
    <x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n v="0"/>
    <x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n v="0"/>
    <x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n v="0"/>
    <x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n v="0"/>
    <x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n v="0"/>
    <x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n v="0"/>
    <x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n v="0"/>
    <x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n v="0"/>
    <x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n v="0"/>
    <x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n v="0"/>
    <x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n v="0"/>
    <x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n v="0"/>
    <x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n v="0"/>
    <x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n v="0"/>
    <x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n v="0"/>
    <x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n v="0"/>
    <x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n v="0"/>
    <x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n v="0"/>
    <x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n v="0"/>
    <x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n v="0"/>
    <x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n v="0"/>
    <x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n v="0"/>
    <x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n v="0"/>
    <x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n v="0"/>
    <x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n v="0"/>
    <x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n v="0"/>
    <x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n v="0"/>
    <x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n v="0"/>
    <x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n v="0"/>
    <x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n v="0"/>
    <x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n v="0"/>
    <x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n v="0"/>
    <x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n v="0"/>
    <x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n v="0"/>
    <x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n v="0"/>
    <x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n v="0"/>
    <x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n v="0"/>
    <x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n v="0"/>
    <x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n v="0"/>
    <x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n v="0"/>
    <x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n v="0"/>
    <x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n v="0"/>
    <x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n v="0"/>
    <x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n v="0"/>
    <x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n v="0"/>
    <x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n v="0"/>
    <x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n v="0"/>
    <x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n v="0"/>
    <x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n v="0"/>
    <x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n v="0"/>
    <x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n v="0"/>
    <x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n v="0"/>
    <x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n v="0"/>
    <x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n v="0"/>
    <x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n v="1"/>
    <x v="0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n v="0"/>
    <x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n v="0"/>
    <x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n v="0"/>
    <x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n v="0"/>
    <x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n v="0"/>
    <x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n v="0"/>
    <x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n v="0"/>
    <x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n v="0"/>
    <x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n v="0"/>
    <x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n v="0"/>
    <x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n v="0"/>
    <x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n v="0"/>
    <x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n v="0"/>
    <x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n v="0"/>
    <x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n v="0"/>
    <x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n v="0"/>
    <x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n v="0"/>
    <x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n v="0"/>
    <x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n v="0"/>
    <x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n v="0"/>
    <x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n v="0"/>
    <x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n v="0"/>
    <x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n v="0"/>
    <x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n v="0"/>
    <x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n v="0"/>
    <x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n v="0"/>
    <x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n v="0"/>
    <x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n v="0"/>
    <x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n v="0"/>
    <x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n v="0"/>
    <x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n v="0"/>
    <x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n v="0"/>
    <x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n v="0"/>
    <x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n v="0"/>
    <x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n v="0"/>
    <x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n v="0"/>
    <x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n v="0"/>
    <x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n v="0"/>
    <x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n v="0"/>
    <x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n v="0"/>
    <x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n v="0"/>
    <x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n v="0"/>
    <x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n v="0"/>
    <x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n v="0"/>
    <x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n v="0"/>
    <x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n v="0"/>
    <x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n v="0"/>
    <x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n v="0"/>
    <x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n v="0"/>
    <x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n v="0"/>
    <x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n v="0"/>
    <x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n v="0"/>
    <x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n v="0"/>
    <x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n v="0"/>
    <x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n v="0"/>
    <x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n v="1"/>
    <x v="0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n v="0"/>
    <x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n v="0"/>
    <x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n v="0"/>
    <x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n v="0"/>
    <x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n v="0"/>
    <x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n v="0"/>
    <x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n v="0"/>
    <x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n v="0"/>
    <x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n v="0"/>
    <x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n v="0"/>
    <x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n v="0"/>
    <x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n v="0"/>
    <x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n v="0"/>
    <x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n v="0"/>
    <x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n v="0"/>
    <x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n v="0"/>
    <x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n v="0"/>
    <x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n v="0"/>
    <x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n v="0"/>
    <x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n v="0"/>
    <x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n v="0"/>
    <x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n v="0"/>
    <x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n v="0"/>
    <x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n v="0"/>
    <x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n v="0"/>
    <x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n v="0"/>
    <x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n v="0"/>
    <x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n v="0"/>
    <x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n v="0"/>
    <x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n v="0"/>
    <x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n v="0"/>
    <x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n v="0"/>
    <x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n v="0"/>
    <x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n v="0"/>
    <x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n v="0"/>
    <x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n v="1"/>
    <x v="0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n v="0"/>
    <x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n v="0"/>
    <x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n v="0"/>
    <x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n v="0"/>
    <x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n v="0"/>
    <x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n v="0"/>
    <x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n v="0"/>
    <x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n v="0"/>
    <x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n v="0"/>
    <x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n v="0"/>
    <x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n v="0"/>
    <x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n v="0"/>
    <x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n v="0"/>
    <x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n v="0"/>
    <x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n v="0"/>
    <x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n v="0"/>
    <x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n v="0"/>
    <x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n v="0"/>
    <x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n v="0"/>
    <x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n v="0"/>
    <x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n v="0"/>
    <x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n v="0"/>
    <x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n v="0"/>
    <x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n v="0"/>
    <x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n v="0"/>
    <x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n v="0"/>
    <x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n v="0"/>
    <x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n v="0"/>
    <x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n v="0"/>
    <x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n v="0"/>
    <x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n v="0"/>
    <x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n v="0"/>
    <x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n v="0"/>
    <x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n v="0"/>
    <x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n v="0"/>
    <x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n v="0"/>
    <x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n v="0"/>
    <x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n v="0"/>
    <x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n v="0"/>
    <x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n v="0"/>
    <x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n v="0"/>
    <x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n v="0"/>
    <x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n v="0"/>
    <x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n v="0"/>
    <x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n v="0"/>
    <x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n v="0"/>
    <x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n v="0"/>
    <x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n v="0"/>
    <x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n v="0"/>
    <x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n v="0"/>
    <x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n v="0"/>
    <x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n v="0"/>
    <x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n v="0"/>
    <x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n v="0"/>
    <x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n v="0"/>
    <x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n v="0"/>
    <x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n v="0"/>
    <x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n v="0"/>
    <x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n v="0"/>
    <x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n v="0"/>
    <x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n v="0"/>
    <x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n v="0"/>
    <x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n v="0"/>
    <x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n v="0"/>
    <x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n v="0"/>
    <x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n v="0"/>
    <x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n v="0"/>
    <x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n v="0"/>
    <x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n v="0"/>
    <x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n v="0"/>
    <x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n v="0"/>
    <x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n v="0"/>
    <x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n v="0"/>
    <x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n v="0"/>
    <x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n v="0"/>
    <x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n v="0"/>
    <x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n v="0"/>
    <x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n v="0"/>
    <x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n v="0"/>
    <x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n v="0"/>
    <x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n v="0"/>
    <x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n v="0"/>
    <x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n v="0"/>
    <x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n v="0"/>
    <x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n v="0"/>
    <x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n v="0"/>
    <x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n v="0"/>
    <x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n v="0"/>
    <x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n v="0"/>
    <x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n v="0"/>
    <x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n v="0"/>
    <x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n v="0"/>
    <x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n v="0"/>
    <x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n v="0"/>
    <x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n v="0"/>
    <x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n v="0"/>
    <x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n v="0"/>
    <x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n v="0"/>
    <x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n v="0"/>
    <x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n v="0"/>
    <x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n v="0"/>
    <x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n v="0"/>
    <x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n v="0"/>
    <x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n v="0"/>
    <x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n v="0"/>
    <x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n v="0"/>
    <x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n v="0"/>
    <x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n v="0"/>
    <x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n v="0"/>
    <x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n v="0"/>
    <x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n v="0"/>
    <x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n v="0"/>
    <x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n v="0"/>
    <x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n v="0"/>
    <x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n v="0"/>
    <x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n v="0"/>
    <x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n v="0"/>
    <x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n v="0"/>
    <x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n v="0"/>
    <x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n v="0"/>
    <x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n v="0"/>
    <x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n v="0"/>
    <x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n v="0"/>
    <x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n v="0"/>
    <x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n v="0"/>
    <x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n v="0"/>
    <x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n v="0"/>
    <x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n v="0"/>
    <x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n v="0"/>
    <x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n v="0"/>
    <x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n v="0"/>
    <x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n v="0"/>
    <x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n v="0"/>
    <x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n v="0"/>
    <x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n v="0"/>
    <x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n v="0"/>
    <x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n v="0"/>
    <x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n v="0"/>
    <x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n v="0"/>
    <x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n v="0"/>
    <x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n v="0"/>
    <x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n v="0"/>
    <x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n v="0"/>
    <x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n v="0"/>
    <x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n v="0"/>
    <x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n v="0"/>
    <x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n v="0"/>
    <x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n v="0"/>
    <x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n v="0"/>
    <x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n v="0"/>
    <x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n v="0"/>
    <x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n v="0"/>
    <x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n v="0"/>
    <x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n v="0"/>
    <x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n v="0"/>
    <x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n v="0"/>
    <x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n v="0"/>
    <x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n v="0"/>
    <x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n v="0"/>
    <x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n v="0"/>
    <x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n v="0"/>
    <x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n v="0"/>
    <x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n v="0"/>
    <x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n v="0"/>
    <x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n v="0"/>
    <x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n v="0"/>
    <x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n v="0"/>
    <x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n v="0"/>
    <x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n v="0"/>
    <x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n v="0"/>
    <x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n v="0"/>
    <x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n v="0"/>
    <x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n v="0"/>
    <x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n v="0"/>
    <x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n v="0"/>
    <x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n v="0"/>
    <x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n v="0"/>
    <x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n v="0"/>
    <x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n v="0"/>
    <x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n v="0"/>
    <x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n v="0"/>
    <x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n v="0"/>
    <x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n v="0"/>
    <x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n v="0"/>
    <x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n v="0"/>
    <x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n v="0"/>
    <x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n v="0"/>
    <x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n v="0"/>
    <x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n v="0"/>
    <x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n v="0"/>
    <x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n v="0"/>
    <x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n v="0"/>
    <x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n v="0"/>
    <x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n v="0"/>
    <x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n v="0"/>
    <x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n v="0"/>
    <x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n v="0"/>
    <x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n v="0"/>
    <x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n v="0"/>
    <x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n v="0"/>
    <x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n v="0"/>
    <x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n v="0"/>
    <x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n v="0"/>
    <x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n v="0"/>
    <x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n v="0"/>
    <x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n v="0"/>
    <x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n v="0"/>
    <x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n v="0"/>
    <x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n v="0"/>
    <x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n v="0"/>
    <x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n v="0"/>
    <x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n v="0"/>
    <x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n v="0"/>
    <x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n v="0"/>
    <x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n v="0"/>
    <x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n v="0"/>
    <x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n v="0"/>
    <x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n v="0"/>
    <x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n v="0"/>
    <x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n v="0"/>
    <x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n v="0"/>
    <x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n v="0"/>
    <x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n v="0"/>
    <x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n v="0"/>
    <x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n v="0"/>
    <x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n v="0"/>
    <x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n v="0"/>
    <x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n v="0"/>
    <x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n v="0"/>
    <x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n v="0"/>
    <x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n v="0"/>
    <x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n v="0"/>
    <x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n v="0"/>
    <x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n v="0"/>
    <x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n v="0"/>
    <x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n v="0"/>
    <x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n v="0"/>
    <x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n v="0"/>
    <x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n v="0"/>
    <x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n v="0"/>
    <x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n v="0"/>
    <x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n v="0"/>
    <x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n v="0"/>
    <x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n v="0"/>
    <x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n v="0"/>
    <x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n v="0"/>
    <x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n v="0"/>
    <x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n v="0"/>
    <x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n v="0"/>
    <x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n v="0"/>
    <x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n v="0"/>
    <x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n v="0"/>
    <x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n v="0"/>
    <x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n v="0"/>
    <x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n v="0"/>
    <x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n v="0"/>
    <x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n v="0"/>
    <x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n v="0"/>
    <x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n v="0"/>
    <x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n v="0"/>
    <x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n v="0"/>
    <x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n v="1"/>
    <x v="0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n v="0"/>
    <x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n v="0"/>
    <x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n v="0"/>
    <x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n v="0"/>
    <x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n v="0"/>
    <x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n v="0"/>
    <x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n v="0"/>
    <x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n v="0"/>
    <x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n v="0"/>
    <x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n v="0"/>
    <x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n v="0"/>
    <x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n v="0"/>
    <x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n v="0"/>
    <x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n v="0"/>
    <x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n v="0"/>
    <x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n v="0"/>
    <x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n v="0"/>
    <x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n v="0"/>
    <x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n v="0"/>
    <x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n v="0"/>
    <x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n v="0"/>
    <x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n v="0"/>
    <x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n v="0"/>
    <x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n v="0"/>
    <x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n v="0"/>
    <x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n v="0"/>
    <x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n v="0"/>
    <x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n v="0"/>
    <x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n v="0"/>
    <x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n v="0"/>
    <x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n v="0"/>
    <x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n v="0"/>
    <x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n v="0"/>
    <x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n v="0"/>
    <x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n v="0"/>
    <x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n v="0"/>
    <x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n v="0"/>
    <x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n v="0"/>
    <x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n v="0"/>
    <x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n v="0"/>
    <x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n v="0"/>
    <x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n v="0"/>
    <x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n v="0"/>
    <x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n v="0"/>
    <x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n v="0"/>
    <x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n v="0"/>
    <x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n v="0"/>
    <x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n v="0"/>
    <x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n v="0"/>
    <x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n v="0"/>
    <x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n v="0"/>
    <x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n v="0"/>
    <x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n v="0"/>
    <x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n v="0"/>
    <x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n v="0"/>
    <x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n v="0"/>
    <x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n v="0"/>
    <x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n v="0"/>
    <x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n v="0"/>
    <x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n v="0"/>
    <x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n v="0"/>
    <x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n v="0"/>
    <x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n v="0"/>
    <x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n v="0"/>
    <x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n v="0"/>
    <x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n v="0"/>
    <x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n v="0"/>
    <x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n v="0"/>
    <x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n v="0"/>
    <x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n v="0"/>
    <x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n v="0"/>
    <x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n v="0"/>
    <x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n v="0"/>
    <x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n v="0"/>
    <x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n v="0"/>
    <x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n v="0"/>
    <x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n v="0"/>
    <x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n v="0"/>
    <x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n v="0"/>
    <x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n v="0"/>
    <x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n v="0"/>
    <x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n v="0"/>
    <x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n v="0"/>
    <x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n v="0"/>
    <x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n v="0"/>
    <x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n v="0"/>
    <x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n v="0"/>
    <x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n v="0"/>
    <x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n v="0"/>
    <x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n v="0"/>
    <x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n v="0"/>
    <x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n v="0"/>
    <x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n v="0"/>
    <x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n v="0"/>
    <x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n v="0"/>
    <x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n v="0"/>
    <x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n v="0"/>
    <x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n v="0"/>
    <x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n v="0"/>
    <x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n v="0"/>
    <x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n v="0"/>
    <x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n v="0"/>
    <x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n v="0"/>
    <x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n v="0"/>
    <x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n v="0"/>
    <x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n v="0"/>
    <x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n v="0"/>
    <x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n v="1"/>
    <x v="0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n v="0"/>
    <x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n v="0"/>
    <x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n v="0"/>
    <x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n v="0"/>
    <x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n v="0"/>
    <x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n v="0"/>
    <x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n v="0"/>
    <x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n v="0"/>
    <x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n v="0"/>
    <x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n v="0"/>
    <x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n v="0"/>
    <x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n v="0"/>
    <x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n v="0"/>
    <x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n v="0"/>
    <x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n v="0"/>
    <x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n v="0"/>
    <x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n v="0"/>
    <x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n v="0"/>
    <x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n v="0"/>
    <x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n v="0"/>
    <x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n v="0"/>
    <x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n v="0"/>
    <x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n v="0"/>
    <x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n v="0"/>
    <x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n v="0"/>
    <x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n v="0"/>
    <x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n v="0"/>
    <x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n v="0"/>
    <x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n v="0"/>
    <x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n v="0"/>
    <x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n v="0"/>
    <x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n v="0"/>
    <x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n v="0"/>
    <x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n v="0"/>
    <x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n v="0"/>
    <x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n v="0"/>
    <x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n v="0"/>
    <x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n v="0"/>
    <x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n v="0"/>
    <x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n v="0"/>
    <x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n v="0"/>
    <x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n v="0"/>
    <x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n v="0"/>
    <x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n v="0"/>
    <x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n v="0"/>
    <x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n v="0"/>
    <x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n v="0"/>
    <x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n v="0"/>
    <x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n v="0"/>
    <x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n v="0"/>
    <x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n v="0"/>
    <x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n v="0"/>
    <x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n v="0"/>
    <x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n v="0"/>
    <x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n v="0"/>
    <x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n v="0"/>
    <x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n v="0"/>
    <x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n v="0"/>
    <x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n v="0"/>
    <x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n v="0"/>
    <x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n v="0"/>
    <x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n v="0"/>
    <x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n v="0"/>
    <x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n v="0"/>
    <x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n v="0"/>
    <x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n v="0"/>
    <x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n v="0"/>
    <x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n v="0"/>
    <x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n v="0"/>
    <x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n v="0"/>
    <x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n v="0"/>
    <x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n v="0"/>
    <x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n v="0"/>
    <x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n v="0"/>
    <x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n v="0"/>
    <x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n v="0"/>
    <x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n v="0"/>
    <x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n v="0"/>
    <x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n v="0"/>
    <x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n v="0"/>
    <x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n v="0"/>
    <x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n v="0"/>
    <x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n v="0"/>
    <x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n v="0"/>
    <x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n v="0"/>
    <x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n v="0"/>
    <x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n v="0"/>
    <x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n v="0"/>
    <x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n v="0"/>
    <x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n v="0"/>
    <x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n v="0"/>
    <x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n v="0"/>
    <x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n v="0"/>
    <x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n v="0"/>
    <x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n v="0"/>
    <x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n v="0"/>
    <x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n v="0"/>
    <x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n v="0"/>
    <x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n v="0"/>
    <x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n v="0"/>
    <x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n v="0"/>
    <x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n v="0"/>
    <x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n v="0"/>
    <x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n v="0"/>
    <x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n v="0"/>
    <x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n v="0"/>
    <x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n v="0"/>
    <x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n v="0"/>
    <x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n v="0"/>
    <x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n v="0"/>
    <x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n v="0"/>
    <x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n v="0"/>
    <x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n v="0"/>
    <x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n v="0"/>
    <x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n v="0"/>
    <x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n v="0"/>
    <x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n v="0"/>
    <x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n v="0"/>
    <x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n v="0"/>
    <x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n v="0"/>
    <x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n v="0"/>
    <x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n v="0"/>
    <x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n v="0"/>
    <x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n v="0"/>
    <x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n v="0"/>
    <x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n v="0"/>
    <x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n v="0"/>
    <x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n v="0"/>
    <x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n v="0"/>
    <x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n v="0"/>
    <x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n v="0"/>
    <x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n v="0"/>
    <x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n v="0"/>
    <x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n v="0"/>
    <x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n v="0"/>
    <x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n v="0"/>
    <x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n v="0"/>
    <x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n v="0"/>
    <x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n v="0"/>
    <x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n v="0"/>
    <x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n v="0"/>
    <x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n v="0"/>
    <x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n v="0"/>
    <x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n v="0"/>
    <x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n v="0"/>
    <x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n v="0"/>
    <x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n v="0"/>
    <x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n v="0"/>
    <x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n v="0"/>
    <x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n v="0"/>
    <x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n v="0"/>
    <x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n v="0"/>
    <x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n v="1"/>
    <x v="0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n v="0"/>
    <x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n v="0"/>
    <x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n v="0"/>
    <x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n v="0"/>
    <x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n v="0"/>
    <x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n v="0"/>
    <x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n v="1"/>
    <x v="0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n v="0"/>
    <x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n v="0"/>
    <x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n v="0"/>
    <x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n v="0"/>
    <x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n v="0"/>
    <x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n v="0"/>
    <x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n v="0"/>
    <x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n v="0"/>
    <x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n v="0"/>
    <x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n v="0"/>
    <x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n v="0"/>
    <x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n v="0"/>
    <x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n v="0"/>
    <x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n v="0"/>
    <x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n v="0"/>
    <x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n v="0"/>
    <x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n v="0"/>
    <x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n v="0"/>
    <x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n v="0"/>
    <x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n v="0"/>
    <x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n v="0"/>
    <x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n v="0"/>
    <x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n v="0"/>
    <x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n v="0"/>
    <x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n v="0"/>
    <x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n v="0"/>
    <x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n v="0"/>
    <x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n v="0"/>
    <x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n v="0"/>
    <x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n v="0"/>
    <x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n v="0"/>
    <x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n v="0"/>
    <x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n v="0"/>
    <x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n v="0"/>
    <x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n v="0"/>
    <x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n v="0"/>
    <x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n v="0"/>
    <x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n v="0"/>
    <x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n v="0"/>
    <x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n v="0"/>
    <x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n v="0"/>
    <x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n v="0"/>
    <x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n v="0"/>
    <x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n v="0"/>
    <x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n v="0"/>
    <x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n v="0"/>
    <x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n v="0"/>
    <x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n v="0"/>
    <x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n v="0"/>
    <x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n v="0"/>
    <x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n v="0"/>
    <x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n v="0"/>
    <x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n v="0"/>
    <x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n v="0"/>
    <x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n v="0"/>
    <x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n v="0"/>
    <x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n v="0"/>
    <x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n v="0"/>
    <x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n v="0"/>
    <x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n v="0"/>
    <x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n v="0"/>
    <x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n v="1"/>
    <x v="0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n v="0"/>
    <x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n v="0"/>
    <x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n v="0"/>
    <x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n v="0"/>
    <x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n v="0"/>
    <x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n v="0"/>
    <x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n v="0"/>
    <x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n v="0"/>
    <x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n v="0"/>
    <x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n v="0"/>
    <x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n v="0"/>
    <x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n v="0"/>
    <x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n v="0"/>
    <x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n v="0"/>
    <x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n v="0"/>
    <x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n v="0"/>
    <x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n v="0"/>
    <x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n v="0"/>
    <x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n v="0"/>
    <x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n v="0"/>
    <x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n v="0"/>
    <x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n v="0"/>
    <x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n v="0"/>
    <x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n v="0"/>
    <x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n v="0"/>
    <x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n v="0"/>
    <x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n v="0"/>
    <x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n v="0"/>
    <x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n v="0"/>
    <x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n v="0"/>
    <x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n v="0"/>
    <x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n v="0"/>
    <x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n v="0"/>
    <x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n v="0"/>
    <x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n v="0"/>
    <x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n v="0"/>
    <x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n v="0"/>
    <x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n v="0"/>
    <x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n v="0"/>
    <x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n v="0"/>
    <x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n v="0"/>
    <x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n v="0"/>
    <x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n v="0"/>
    <x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n v="0"/>
    <x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n v="0"/>
    <x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n v="0"/>
    <x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n v="0"/>
    <x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n v="0"/>
    <x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n v="0"/>
    <x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n v="0"/>
    <x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n v="0"/>
    <x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n v="0"/>
    <x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n v="0"/>
    <x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n v="0"/>
    <x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n v="0"/>
    <x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n v="0"/>
    <x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n v="0"/>
    <x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n v="0"/>
    <x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n v="0"/>
    <x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n v="0"/>
    <x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n v="0"/>
    <x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n v="0"/>
    <x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n v="0"/>
    <x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n v="0"/>
    <x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n v="0"/>
    <x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n v="0"/>
    <x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n v="0"/>
    <x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n v="0"/>
    <x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n v="0"/>
    <x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n v="0"/>
    <x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n v="0"/>
    <x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n v="0"/>
    <x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n v="0"/>
    <x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n v="0"/>
    <x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n v="0"/>
    <x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n v="0"/>
    <x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n v="0"/>
    <x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n v="0"/>
    <x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n v="0"/>
    <x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n v="0"/>
    <x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n v="0"/>
    <x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n v="0"/>
    <x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n v="0"/>
    <x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n v="0"/>
    <x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n v="0"/>
    <x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n v="0"/>
    <x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n v="0"/>
    <x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n v="0"/>
    <x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n v="0"/>
    <x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n v="0"/>
    <x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n v="0"/>
    <x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n v="0"/>
    <x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n v="0"/>
    <x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n v="0"/>
    <x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n v="0"/>
    <x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n v="0"/>
    <x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n v="0"/>
    <x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n v="0"/>
    <x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n v="0"/>
    <x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n v="0"/>
    <x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n v="0"/>
    <x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n v="0"/>
    <x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n v="0"/>
    <x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n v="0"/>
    <x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n v="0"/>
    <x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n v="0"/>
    <x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n v="0"/>
    <x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n v="0"/>
    <x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n v="0"/>
    <x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n v="0"/>
    <x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n v="0"/>
    <x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n v="0"/>
    <x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n v="0"/>
    <x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n v="0"/>
    <x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n v="0"/>
    <x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n v="0"/>
    <x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n v="0"/>
    <x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n v="0"/>
    <x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n v="0"/>
    <x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n v="0"/>
    <x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n v="0"/>
    <x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n v="0"/>
    <x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n v="0"/>
    <x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n v="0"/>
    <x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n v="0"/>
    <x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n v="0"/>
    <x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n v="0"/>
    <x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n v="0"/>
    <x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n v="0"/>
    <x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n v="0"/>
    <x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n v="0"/>
    <x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n v="0"/>
    <x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n v="0"/>
    <x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n v="0"/>
    <x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n v="0"/>
    <x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n v="0"/>
    <x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n v="0"/>
    <x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n v="0"/>
    <x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n v="0"/>
    <x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n v="0"/>
    <x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n v="0"/>
    <x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n v="0"/>
    <x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n v="0"/>
    <x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n v="0"/>
    <x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n v="0"/>
    <x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n v="0"/>
    <x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n v="0"/>
    <x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n v="0"/>
    <x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n v="0"/>
    <x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n v="0"/>
    <x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n v="0"/>
    <x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n v="0"/>
    <x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n v="0"/>
    <x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n v="0"/>
    <x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n v="0"/>
    <x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n v="0"/>
    <x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n v="0"/>
    <x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n v="0"/>
    <x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n v="0"/>
    <x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n v="0"/>
    <x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n v="0"/>
    <x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n v="0"/>
    <x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n v="0"/>
    <x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n v="0"/>
    <x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n v="0"/>
    <x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n v="0"/>
    <x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n v="0"/>
    <x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n v="0"/>
    <x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n v="0"/>
    <x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n v="0"/>
    <x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n v="0"/>
    <x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n v="0"/>
    <x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n v="0"/>
    <x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n v="0"/>
    <x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n v="0"/>
    <x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n v="0"/>
    <x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n v="0"/>
    <x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n v="0"/>
    <x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n v="0"/>
    <x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n v="0"/>
    <x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n v="0"/>
    <x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n v="0"/>
    <x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n v="0"/>
    <x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n v="0"/>
    <x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n v="0"/>
    <x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n v="0"/>
    <x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n v="0"/>
    <x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n v="0"/>
    <x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n v="0"/>
    <x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n v="0"/>
    <x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n v="0"/>
    <x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n v="0"/>
    <x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n v="0"/>
    <x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n v="0"/>
    <x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n v="0"/>
    <x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n v="0"/>
    <x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n v="0"/>
    <x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n v="0"/>
    <x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n v="0"/>
    <x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n v="0"/>
    <x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n v="0"/>
    <x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n v="0"/>
    <x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n v="0"/>
    <x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n v="0"/>
    <x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n v="0"/>
    <x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n v="0"/>
    <x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n v="0"/>
    <x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n v="0"/>
    <x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n v="0"/>
    <x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n v="0"/>
    <x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n v="0"/>
    <x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n v="0"/>
    <x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n v="0"/>
    <x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n v="0"/>
    <x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n v="0"/>
    <x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n v="0"/>
    <x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n v="0"/>
    <x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n v="0"/>
    <x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n v="0"/>
    <x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n v="0"/>
    <x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n v="0"/>
    <x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n v="0"/>
    <x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n v="0"/>
    <x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n v="0"/>
    <x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n v="0"/>
    <x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n v="0"/>
    <x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n v="0"/>
    <x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n v="0"/>
    <x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n v="0"/>
    <x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n v="0"/>
    <x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n v="0"/>
    <x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n v="0"/>
    <x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n v="0"/>
    <x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n v="0"/>
    <x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n v="0"/>
    <x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n v="0"/>
    <x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n v="0"/>
    <x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n v="0"/>
    <x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n v="0"/>
    <x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n v="0"/>
    <x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n v="0"/>
    <x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n v="0"/>
    <x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n v="0"/>
    <x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n v="0"/>
    <x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n v="0"/>
    <x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n v="0"/>
    <x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n v="0"/>
    <x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n v="0"/>
    <x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n v="0"/>
    <x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n v="0"/>
    <x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n v="0"/>
    <x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n v="0"/>
    <x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n v="0"/>
    <x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n v="0"/>
    <x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n v="0"/>
    <x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n v="0"/>
    <x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n v="0"/>
    <x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n v="0"/>
    <x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n v="0"/>
    <x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n v="0"/>
    <x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n v="0"/>
    <x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n v="0"/>
    <x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n v="0"/>
    <x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n v="0"/>
    <x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n v="0"/>
    <x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n v="0"/>
    <x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n v="0"/>
    <x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n v="0"/>
    <x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n v="0"/>
    <x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n v="0"/>
    <x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n v="0"/>
    <x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n v="0"/>
    <x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n v="0"/>
    <x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n v="0"/>
    <x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n v="0"/>
    <x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n v="0"/>
    <x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n v="0"/>
    <x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n v="0"/>
    <x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n v="0"/>
    <x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n v="0"/>
    <x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n v="0"/>
    <x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n v="0"/>
    <x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n v="0"/>
    <x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n v="0"/>
    <x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n v="0"/>
    <x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n v="0"/>
    <x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n v="0"/>
    <x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n v="0"/>
    <x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n v="0"/>
    <x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n v="0"/>
    <x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n v="0"/>
    <x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n v="0"/>
    <x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n v="0"/>
    <x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n v="0"/>
    <x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n v="0"/>
    <x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n v="0"/>
    <x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n v="0"/>
    <x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n v="0"/>
    <x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n v="0"/>
    <x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n v="0"/>
    <x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n v="0"/>
    <x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n v="0"/>
    <x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n v="0"/>
    <x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n v="0"/>
    <x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n v="0"/>
    <x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n v="0"/>
    <x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n v="0"/>
    <x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n v="0"/>
    <x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n v="0"/>
    <x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n v="0"/>
    <x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n v="0"/>
    <x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n v="0"/>
    <x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n v="0"/>
    <x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n v="0"/>
    <x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n v="0"/>
    <x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n v="0"/>
    <x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n v="0"/>
    <x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n v="0"/>
    <x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n v="0"/>
    <x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n v="0"/>
    <x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n v="0"/>
    <x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n v="0"/>
    <x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n v="0"/>
    <x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n v="0"/>
    <x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n v="0"/>
    <x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n v="0"/>
    <x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n v="0"/>
    <x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n v="0"/>
    <x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n v="0"/>
    <x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n v="0"/>
    <x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n v="0"/>
    <x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n v="0"/>
    <x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n v="0"/>
    <x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n v="0"/>
    <x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n v="0"/>
    <x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n v="0"/>
    <x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n v="0"/>
    <x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n v="0"/>
    <x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n v="0"/>
    <x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n v="0"/>
    <x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n v="0"/>
    <x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n v="0"/>
    <x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n v="0"/>
    <x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n v="0"/>
    <x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n v="0"/>
    <x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n v="0"/>
    <x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n v="0"/>
    <x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n v="0"/>
    <x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n v="0"/>
    <x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n v="0"/>
    <x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n v="0"/>
    <x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n v="0"/>
    <x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n v="0"/>
    <x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n v="0"/>
    <x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n v="0"/>
    <x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n v="0"/>
    <x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n v="0"/>
    <x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n v="0"/>
    <x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n v="0"/>
    <x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n v="0"/>
    <x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n v="0"/>
    <x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n v="0"/>
    <x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n v="0"/>
    <x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n v="0"/>
    <x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n v="0"/>
    <x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n v="0"/>
    <x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n v="0"/>
    <x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n v="0"/>
    <x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n v="0"/>
    <x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n v="0"/>
    <x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n v="0"/>
    <x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n v="0"/>
    <x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n v="0"/>
    <x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n v="0"/>
    <x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n v="0"/>
    <x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n v="0"/>
    <x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n v="0"/>
    <x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n v="0"/>
    <x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n v="0"/>
    <x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n v="0"/>
    <x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n v="0"/>
    <x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n v="0"/>
    <x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n v="0"/>
    <x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n v="0"/>
    <x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n v="0"/>
    <x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n v="0"/>
    <x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n v="0"/>
    <x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n v="0"/>
    <x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n v="0"/>
    <x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n v="0"/>
    <x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n v="0"/>
    <x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n v="0"/>
    <x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n v="0"/>
    <x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n v="0"/>
    <x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n v="0"/>
    <x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n v="0"/>
    <x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n v="0"/>
    <x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n v="0"/>
    <x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n v="0"/>
    <x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n v="0"/>
    <x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n v="0"/>
    <x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n v="0"/>
    <x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n v="0"/>
    <x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n v="0"/>
    <x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n v="0"/>
    <x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n v="0"/>
    <x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n v="0"/>
    <x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n v="0"/>
    <x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n v="0"/>
    <x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n v="0"/>
    <x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n v="0"/>
    <x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n v="0"/>
    <x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n v="0"/>
    <x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n v="0"/>
    <x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n v="0"/>
    <x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n v="0"/>
    <x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n v="0"/>
    <x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n v="0"/>
    <x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n v="0"/>
    <x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n v="0"/>
    <x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n v="0"/>
    <x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n v="0"/>
    <x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n v="0"/>
    <x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n v="0"/>
    <x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n v="0"/>
    <x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n v="0"/>
    <x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n v="0"/>
    <x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n v="0"/>
    <x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n v="0"/>
    <x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n v="0"/>
    <x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n v="0"/>
    <x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n v="0"/>
    <x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n v="0"/>
    <x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n v="0"/>
    <x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n v="0"/>
    <x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n v="0"/>
    <x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n v="0"/>
    <x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n v="1"/>
    <x v="0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n v="0"/>
    <x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n v="0"/>
    <x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n v="0"/>
    <x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n v="0"/>
    <x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n v="0"/>
    <x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n v="0"/>
    <x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n v="0"/>
    <x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n v="0"/>
    <x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n v="0"/>
    <x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n v="0"/>
    <x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n v="0"/>
    <x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n v="0"/>
    <x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n v="0"/>
    <x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n v="0"/>
    <x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n v="0"/>
    <x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n v="0"/>
    <x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n v="0"/>
    <x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n v="0"/>
    <x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n v="0"/>
    <x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n v="0"/>
    <x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n v="0"/>
    <x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n v="0"/>
    <x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n v="0"/>
    <x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n v="0"/>
    <x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n v="0"/>
    <x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n v="0"/>
    <x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n v="0"/>
    <x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n v="0"/>
    <x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n v="0"/>
    <x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n v="0"/>
    <x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n v="0"/>
    <x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n v="0"/>
    <x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n v="0"/>
    <x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n v="0"/>
    <x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n v="0"/>
    <x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n v="0"/>
    <x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n v="0"/>
    <x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n v="0"/>
    <x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n v="0"/>
    <x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n v="0"/>
    <x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n v="0"/>
    <x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n v="0"/>
    <x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n v="0"/>
    <x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n v="0"/>
    <x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n v="0"/>
    <x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n v="0"/>
    <x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n v="0"/>
    <x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n v="0"/>
    <x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n v="0"/>
    <x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n v="0"/>
    <x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n v="0"/>
    <x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n v="0"/>
    <x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n v="0"/>
    <x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n v="0"/>
    <x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n v="0"/>
    <x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n v="0"/>
    <x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n v="0"/>
    <x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n v="0"/>
    <x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n v="0"/>
    <x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n v="0"/>
    <x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n v="0"/>
    <x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n v="1"/>
    <x v="0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n v="0"/>
    <x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n v="0"/>
    <x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n v="0"/>
    <x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n v="0"/>
    <x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n v="0"/>
    <x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n v="0"/>
    <x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n v="0"/>
    <x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n v="0"/>
    <x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n v="0"/>
    <x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n v="0"/>
    <x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n v="0"/>
    <x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n v="0"/>
    <x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n v="0"/>
    <x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n v="0"/>
    <x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n v="0"/>
    <x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n v="0"/>
    <x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n v="0"/>
    <x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n v="0"/>
    <x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n v="0"/>
    <x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n v="0"/>
    <x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n v="0"/>
    <x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n v="0"/>
    <x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n v="0"/>
    <x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n v="0"/>
    <x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n v="0"/>
    <x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n v="0"/>
    <x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n v="0"/>
    <x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n v="0"/>
    <x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n v="0"/>
    <x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n v="0"/>
    <x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n v="0"/>
    <x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n v="0"/>
    <x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n v="0"/>
    <x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n v="0"/>
    <x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n v="0"/>
    <x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n v="0"/>
    <x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n v="0"/>
    <x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n v="0"/>
    <x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n v="0"/>
    <x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n v="0"/>
    <x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n v="0"/>
    <x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n v="0"/>
    <x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n v="0"/>
    <x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n v="0"/>
    <x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n v="0"/>
    <x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n v="0"/>
    <x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n v="0"/>
    <x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n v="1"/>
    <x v="0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n v="0"/>
    <x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n v="0"/>
    <x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n v="0"/>
    <x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n v="0"/>
    <x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n v="0"/>
    <x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n v="0"/>
    <x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n v="0"/>
    <x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n v="0"/>
    <x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n v="0"/>
    <x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n v="0"/>
    <x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n v="0"/>
    <x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n v="0"/>
    <x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n v="0"/>
    <x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n v="0"/>
    <x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n v="0"/>
    <x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n v="0"/>
    <x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n v="0"/>
    <x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n v="0"/>
    <x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n v="0"/>
    <x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n v="0"/>
    <x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n v="0"/>
    <x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n v="0"/>
    <x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n v="0"/>
    <x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n v="0"/>
    <x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n v="0"/>
    <x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n v="0"/>
    <x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n v="0"/>
    <x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n v="0"/>
    <x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n v="0"/>
    <x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n v="0"/>
    <x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n v="0"/>
    <x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n v="0"/>
    <x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n v="0"/>
    <x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n v="0"/>
    <x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n v="0"/>
    <x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n v="0"/>
    <x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n v="0"/>
    <x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n v="0"/>
    <x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n v="0"/>
    <x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n v="0"/>
    <x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n v="0"/>
    <x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n v="0"/>
    <x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n v="0"/>
    <x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n v="0"/>
    <x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n v="0"/>
    <x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n v="0"/>
    <x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n v="0"/>
    <x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n v="0"/>
    <x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n v="0"/>
    <x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n v="0"/>
    <x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n v="0"/>
    <x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n v="0"/>
    <x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n v="0"/>
    <x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n v="0"/>
    <x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n v="0"/>
    <x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n v="0"/>
    <x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n v="0"/>
    <x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n v="0"/>
    <x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n v="0"/>
    <x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n v="0"/>
    <x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n v="0"/>
    <x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n v="0"/>
    <x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n v="0"/>
    <x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n v="0"/>
    <x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n v="0"/>
    <x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n v="0"/>
    <x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n v="0"/>
    <x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n v="0"/>
    <x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n v="0"/>
    <x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n v="0"/>
    <x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n v="0"/>
    <x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n v="0"/>
    <x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n v="0"/>
    <x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n v="0"/>
    <x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n v="0"/>
    <x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n v="0"/>
    <x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n v="0"/>
    <x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n v="0"/>
    <x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n v="0"/>
    <x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n v="0"/>
    <x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n v="0"/>
    <x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n v="0"/>
    <x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n v="0"/>
    <x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n v="0"/>
    <x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n v="0"/>
    <x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n v="0"/>
    <x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n v="0"/>
    <x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n v="0"/>
    <x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n v="0"/>
    <x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n v="0"/>
    <x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n v="0"/>
    <x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n v="0"/>
    <x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n v="0"/>
    <x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n v="0"/>
    <x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n v="0"/>
    <x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n v="0"/>
    <x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n v="0"/>
    <x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n v="0"/>
    <x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n v="0"/>
    <x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n v="0"/>
    <x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n v="0"/>
    <x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n v="0"/>
    <x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n v="0"/>
    <x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n v="0"/>
    <x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n v="0"/>
    <x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n v="0"/>
    <x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n v="0"/>
    <x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n v="0"/>
    <x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n v="0"/>
    <x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n v="0"/>
    <x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n v="0"/>
    <x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n v="0"/>
    <x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n v="0"/>
    <x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n v="0"/>
    <x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n v="0"/>
    <x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n v="0"/>
    <x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n v="0"/>
    <x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n v="0"/>
    <x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n v="0"/>
    <x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n v="0"/>
    <x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n v="0"/>
    <x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n v="0"/>
    <x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n v="0"/>
    <x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n v="0"/>
    <x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n v="0"/>
    <x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n v="0"/>
    <x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n v="0"/>
    <x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n v="0"/>
    <x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n v="0"/>
    <x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n v="0"/>
    <x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n v="0"/>
    <x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n v="0"/>
    <x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n v="0"/>
    <x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n v="0"/>
    <x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n v="0"/>
    <x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n v="0"/>
    <x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n v="0"/>
    <x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n v="0"/>
    <x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n v="0"/>
    <x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n v="0"/>
    <x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n v="0"/>
    <x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n v="0"/>
    <x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n v="0"/>
    <x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n v="0"/>
    <x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n v="0"/>
    <x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n v="0"/>
    <x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n v="0"/>
    <x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n v="0"/>
    <x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n v="0"/>
    <x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n v="0"/>
    <x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n v="0"/>
    <x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n v="0"/>
    <x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n v="0"/>
    <x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n v="0"/>
    <x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n v="0"/>
    <x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n v="0"/>
    <x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n v="0"/>
    <x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n v="0"/>
    <x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n v="0"/>
    <x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n v="0"/>
    <x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n v="0"/>
    <x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n v="0"/>
    <x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n v="0"/>
    <x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n v="0"/>
    <x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n v="0"/>
    <x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n v="0"/>
    <x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n v="0"/>
    <x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n v="0"/>
    <x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n v="0"/>
    <x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n v="0"/>
    <x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n v="0"/>
    <x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n v="0"/>
    <x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n v="0"/>
    <x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n v="0"/>
    <x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n v="0"/>
    <x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n v="0"/>
    <x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n v="0"/>
    <x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n v="0"/>
    <x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n v="0"/>
    <x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n v="0"/>
    <x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n v="0"/>
    <x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n v="0"/>
    <x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n v="0"/>
    <x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n v="0"/>
    <x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n v="0"/>
    <x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n v="0"/>
    <x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n v="0"/>
    <x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n v="0"/>
    <x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n v="0"/>
    <x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n v="0"/>
    <x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n v="0"/>
    <x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n v="0"/>
    <x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n v="0"/>
    <x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n v="0"/>
    <x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n v="0"/>
    <x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n v="0"/>
    <x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n v="0"/>
    <x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n v="0"/>
    <x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n v="0"/>
    <x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n v="0"/>
    <x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n v="0"/>
    <x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n v="0"/>
    <x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n v="0"/>
    <x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n v="0"/>
    <x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n v="0"/>
    <x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n v="0"/>
    <x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n v="0"/>
    <x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n v="0"/>
    <x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n v="0"/>
    <x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n v="0"/>
    <x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n v="0"/>
    <x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n v="0"/>
    <x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n v="0"/>
    <x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n v="0"/>
    <x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n v="0"/>
    <x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n v="0"/>
    <x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n v="0"/>
    <x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n v="0"/>
    <x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n v="0"/>
    <x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n v="0"/>
    <x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n v="0"/>
    <x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n v="0"/>
    <x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n v="0"/>
    <x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n v="0"/>
    <x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n v="0"/>
    <x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n v="0"/>
    <x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n v="0"/>
    <x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n v="0"/>
    <x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n v="0"/>
    <x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n v="0"/>
    <x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n v="0"/>
    <x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n v="0"/>
    <x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n v="0"/>
    <x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n v="0"/>
    <x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n v="0"/>
    <x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n v="0"/>
    <x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n v="0"/>
    <x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n v="0"/>
    <x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n v="0"/>
    <x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n v="0"/>
    <x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n v="0"/>
    <x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n v="0"/>
    <x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n v="0"/>
    <x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n v="0"/>
    <x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n v="0"/>
    <x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n v="0"/>
    <x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n v="0"/>
    <x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n v="0"/>
    <x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n v="0"/>
    <x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n v="0"/>
    <x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n v="0"/>
    <x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n v="0"/>
    <x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n v="0"/>
    <x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n v="0"/>
    <x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n v="0"/>
    <x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n v="0"/>
    <x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n v="0"/>
    <x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n v="0"/>
    <x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n v="0"/>
    <x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n v="0"/>
    <x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n v="0"/>
    <x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n v="0"/>
    <x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n v="0"/>
    <x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n v="0"/>
    <x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n v="0"/>
    <x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n v="0"/>
    <x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n v="0"/>
    <x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n v="0"/>
    <x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n v="0"/>
    <x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n v="0"/>
    <x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n v="0"/>
    <x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n v="0"/>
    <x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n v="0"/>
    <x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n v="0"/>
    <x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n v="0"/>
    <x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n v="0"/>
    <x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n v="0"/>
    <x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n v="0"/>
    <x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n v="0"/>
    <x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n v="0"/>
    <x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n v="0"/>
    <x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n v="0"/>
    <x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n v="0"/>
    <x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n v="0"/>
    <x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n v="0"/>
    <x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n v="0"/>
    <x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n v="0"/>
    <x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n v="0"/>
    <x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n v="0"/>
    <x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n v="0"/>
    <x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n v="0"/>
    <x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n v="0"/>
    <x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n v="0"/>
    <x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n v="0"/>
    <x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n v="0"/>
    <x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n v="0"/>
    <x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n v="0"/>
    <x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n v="0"/>
    <x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n v="0"/>
    <x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n v="0"/>
    <x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n v="0"/>
    <x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n v="0"/>
    <x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n v="0"/>
    <x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n v="0"/>
    <x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n v="0"/>
    <x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n v="0"/>
    <x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n v="0"/>
    <x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n v="0"/>
    <x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n v="0"/>
    <x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n v="0"/>
    <x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n v="0"/>
    <x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n v="0"/>
    <x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n v="0"/>
    <x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n v="0"/>
    <x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n v="0"/>
    <x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n v="0"/>
    <x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n v="0"/>
    <x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n v="0"/>
    <x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n v="0"/>
    <x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n v="0"/>
    <x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n v="0"/>
    <x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n v="0"/>
    <x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n v="0"/>
    <x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n v="0"/>
    <x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n v="0"/>
    <x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n v="0"/>
    <x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n v="0"/>
    <x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n v="0"/>
    <x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n v="0"/>
    <x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n v="0"/>
    <x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n v="0"/>
    <x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n v="0"/>
    <x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n v="0"/>
    <x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n v="0"/>
    <x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n v="0"/>
    <x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n v="0"/>
    <x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n v="0"/>
    <x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n v="0"/>
    <x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n v="0"/>
    <x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n v="0"/>
    <x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n v="0"/>
    <x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n v="0"/>
    <x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n v="0"/>
    <x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n v="0"/>
    <x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n v="0"/>
    <x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n v="0"/>
    <x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n v="0"/>
    <x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n v="0"/>
    <x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n v="0"/>
    <x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n v="0"/>
    <x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n v="0"/>
    <x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n v="0"/>
    <x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n v="0"/>
    <x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n v="0"/>
    <x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n v="0"/>
    <x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n v="0"/>
    <x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n v="0"/>
    <x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n v="0"/>
    <x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n v="0"/>
    <x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n v="0"/>
    <x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n v="0"/>
    <x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n v="0"/>
    <x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n v="0"/>
    <x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n v="0"/>
    <x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n v="0"/>
    <x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n v="0"/>
    <x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n v="0"/>
    <x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n v="0"/>
    <x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n v="0"/>
    <x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n v="0"/>
    <x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n v="0"/>
    <x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n v="0"/>
    <x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n v="0"/>
    <x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n v="0"/>
    <x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n v="0"/>
    <x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n v="0"/>
    <x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n v="0"/>
    <x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n v="0"/>
    <x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n v="0"/>
    <x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n v="0"/>
    <x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n v="0"/>
    <x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n v="0"/>
    <x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n v="0"/>
    <x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n v="0"/>
    <x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n v="0"/>
    <x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n v="0"/>
    <x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n v="0"/>
    <x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n v="0"/>
    <x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n v="0"/>
    <x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n v="0"/>
    <x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n v="0"/>
    <x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n v="0"/>
    <x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n v="0"/>
    <x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n v="0"/>
    <x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n v="0"/>
    <x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n v="0"/>
    <x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n v="0"/>
    <x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n v="0"/>
    <x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n v="0"/>
    <x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n v="0"/>
    <x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n v="0"/>
    <x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n v="0"/>
    <x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n v="0"/>
    <x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n v="0"/>
    <x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n v="0"/>
    <x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n v="0"/>
    <x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n v="0"/>
    <x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n v="0"/>
    <x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n v="0"/>
    <x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n v="0"/>
    <x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n v="0"/>
    <x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n v="0"/>
    <x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n v="0"/>
    <x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n v="0"/>
    <x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n v="0"/>
    <x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n v="0"/>
    <x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n v="0"/>
    <x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n v="0"/>
    <x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n v="0"/>
    <x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n v="0"/>
    <x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n v="0"/>
    <x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n v="0"/>
    <x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n v="0"/>
    <x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n v="0"/>
    <x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n v="0"/>
    <x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n v="0"/>
    <x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n v="0"/>
    <x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n v="0"/>
    <x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n v="0"/>
    <x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n v="0"/>
    <x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n v="0"/>
    <x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n v="1"/>
    <x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n v="1"/>
    <x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n v="1"/>
    <x v="2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n v="1"/>
    <x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n v="1"/>
    <x v="3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n v="1"/>
    <x v="4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n v="1"/>
    <x v="5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n v="1"/>
    <x v="3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n v="1"/>
    <x v="5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n v="1"/>
    <x v="6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n v="1"/>
    <x v="7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n v="1"/>
    <x v="7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n v="1"/>
    <x v="3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n v="1"/>
    <x v="8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n v="1"/>
    <x v="3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n v="1"/>
    <x v="3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n v="1"/>
    <x v="9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n v="1"/>
    <x v="7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n v="1"/>
    <x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n v="1"/>
    <x v="10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n v="1"/>
    <x v="1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n v="1"/>
    <x v="3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n v="1"/>
    <x v="5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n v="1"/>
    <x v="6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n v="1"/>
    <x v="12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n v="1"/>
    <x v="13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n v="1"/>
    <x v="14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n v="1"/>
    <x v="3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n v="1"/>
    <x v="1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n v="1"/>
    <x v="3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n v="1"/>
    <x v="8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n v="1"/>
    <x v="5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n v="1"/>
    <x v="6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n v="1"/>
    <x v="7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n v="1"/>
    <x v="7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n v="1"/>
    <x v="7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n v="1"/>
    <x v="10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n v="1"/>
    <x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n v="1"/>
    <x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n v="1"/>
    <x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n v="1"/>
    <x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n v="1"/>
    <x v="5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n v="1"/>
    <x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n v="1"/>
    <x v="7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n v="1"/>
    <x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n v="1"/>
    <x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n v="1"/>
    <x v="7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n v="1"/>
    <x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n v="1"/>
    <x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n v="1"/>
    <x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n v="1"/>
    <x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n v="1"/>
    <x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n v="1"/>
    <x v="7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n v="1"/>
    <x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n v="1"/>
    <x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n v="1"/>
    <x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n v="1"/>
    <x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n v="1"/>
    <x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n v="1"/>
    <x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n v="1"/>
    <x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n v="1"/>
    <x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n v="1"/>
    <x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n v="1"/>
    <x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n v="1"/>
    <x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n v="1"/>
    <x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n v="1"/>
    <x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n v="1"/>
    <x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n v="1"/>
    <x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n v="1"/>
    <x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n v="1"/>
    <x v="3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n v="1"/>
    <x v="6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n v="1"/>
    <x v="14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n v="1"/>
    <x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n v="1"/>
    <x v="7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n v="1"/>
    <x v="3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n v="1"/>
    <x v="3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n v="1"/>
    <x v="3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n v="1"/>
    <x v="3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n v="1"/>
    <x v="3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n v="1"/>
    <x v="3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n v="1"/>
    <x v="3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n v="1"/>
    <x v="3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n v="1"/>
    <x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n v="1"/>
    <x v="3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n v="1"/>
    <x v="1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n v="1"/>
    <x v="9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n v="1"/>
    <x v="3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n v="1"/>
    <x v="5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n v="1"/>
    <x v="6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n v="1"/>
    <x v="12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n v="1"/>
    <x v="13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n v="1"/>
    <x v="3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n v="1"/>
    <x v="7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n v="1"/>
    <x v="1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n v="1"/>
    <x v="9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n v="1"/>
    <x v="3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n v="1"/>
    <x v="5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n v="1"/>
    <x v="6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n v="1"/>
    <x v="10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n v="1"/>
    <x v="7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n v="1"/>
    <x v="7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n v="1"/>
    <x v="10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n v="1"/>
    <x v="3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n v="1"/>
    <x v="3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n v="1"/>
    <x v="4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n v="1"/>
    <x v="15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n v="1"/>
    <x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n v="1"/>
    <x v="3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n v="1"/>
    <x v="3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n v="1"/>
    <x v="3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n v="1"/>
    <x v="4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n v="1"/>
    <x v="5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n v="1"/>
    <x v="15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n v="1"/>
    <x v="15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n v="1"/>
    <x v="5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n v="1"/>
    <x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n v="1"/>
    <x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n v="1"/>
    <x v="3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n v="1"/>
    <x v="4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n v="1"/>
    <x v="15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n v="1"/>
    <x v="7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n v="1"/>
    <x v="3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n v="1"/>
    <x v="3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n v="1"/>
    <x v="4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n v="1"/>
    <x v="5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n v="1"/>
    <x v="4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n v="1"/>
    <x v="15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n v="1"/>
    <x v="5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n v="1"/>
    <x v="5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n v="1"/>
    <x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n v="1"/>
    <x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n v="1"/>
    <x v="3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n v="1"/>
    <x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n v="1"/>
    <x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n v="1"/>
    <x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n v="1"/>
    <x v="3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n v="1"/>
    <x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n v="1"/>
    <x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n v="1"/>
    <x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n v="1"/>
    <x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n v="1"/>
    <x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n v="1"/>
    <x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n v="1"/>
    <x v="7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n v="1"/>
    <x v="10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n v="1"/>
    <x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n v="1"/>
    <x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n v="1"/>
    <x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n v="1"/>
    <x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n v="1"/>
    <x v="7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n v="1"/>
    <x v="3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n v="1"/>
    <x v="3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n v="1"/>
    <x v="3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n v="1"/>
    <x v="5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n v="1"/>
    <x v="4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n v="1"/>
    <x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n v="1"/>
    <x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n v="1"/>
    <x v="3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n v="1"/>
    <x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n v="1"/>
    <x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n v="1"/>
    <x v="16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n v="1"/>
    <x v="3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n v="1"/>
    <x v="16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n v="1"/>
    <x v="3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n v="1"/>
    <x v="5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n v="1"/>
    <x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n v="1"/>
    <x v="16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n v="1"/>
    <x v="16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n v="1"/>
    <x v="16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n v="1"/>
    <x v="5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n v="1"/>
    <x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n v="1"/>
    <x v="2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n v="1"/>
    <x v="2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n v="1"/>
    <x v="2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n v="1"/>
    <x v="3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n v="1"/>
    <x v="4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n v="1"/>
    <x v="5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n v="1"/>
    <x v="7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n v="1"/>
    <x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n v="1"/>
    <x v="3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n v="1"/>
    <x v="3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n v="1"/>
    <x v="3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n v="1"/>
    <x v="4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n v="1"/>
    <x v="15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n v="1"/>
    <x v="15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n v="1"/>
    <x v="15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n v="1"/>
    <x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n v="1"/>
    <x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n v="1"/>
    <x v="3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n v="1"/>
    <x v="1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n v="1"/>
    <x v="1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n v="1"/>
    <x v="1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n v="1"/>
    <x v="1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n v="1"/>
    <x v="1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n v="1"/>
    <x v="1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n v="1"/>
    <x v="3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n v="1"/>
    <x v="3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n v="1"/>
    <x v="1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n v="1"/>
    <x v="9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n v="1"/>
    <x v="3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n v="1"/>
    <x v="3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n v="1"/>
    <x v="6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n v="1"/>
    <x v="7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n v="1"/>
    <x v="7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n v="1"/>
    <x v="7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n v="1"/>
    <x v="7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n v="1"/>
    <x v="17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n v="1"/>
    <x v="3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n v="1"/>
    <x v="5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n v="1"/>
    <x v="15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n v="1"/>
    <x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n v="1"/>
    <x v="3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n v="1"/>
    <x v="3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n v="1"/>
    <x v="4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n v="1"/>
    <x v="3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n v="1"/>
    <x v="4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n v="1"/>
    <x v="15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n v="1"/>
    <x v="15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n v="1"/>
    <x v="15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n v="1"/>
    <x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n v="1"/>
    <x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n v="1"/>
    <x v="3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n v="1"/>
    <x v="4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n v="1"/>
    <x v="3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n v="1"/>
    <x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n v="1"/>
    <x v="3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n v="1"/>
    <x v="3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n v="1"/>
    <x v="5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n v="1"/>
    <x v="4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n v="1"/>
    <x v="5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n v="1"/>
    <x v="3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n v="1"/>
    <x v="15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n v="1"/>
    <x v="15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n v="1"/>
    <x v="7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n v="1"/>
    <x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n v="1"/>
    <x v="3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n v="1"/>
    <x v="4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n v="1"/>
    <x v="15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n v="1"/>
    <x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n v="1"/>
    <x v="3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n v="1"/>
    <x v="3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n v="1"/>
    <x v="4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n v="1"/>
    <x v="4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n v="1"/>
    <x v="4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n v="1"/>
    <x v="3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n v="1"/>
    <x v="3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n v="1"/>
    <x v="3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n v="1"/>
    <x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n v="1"/>
    <x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n v="1"/>
    <x v="3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n v="1"/>
    <x v="5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n v="1"/>
    <x v="15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n v="1"/>
    <x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n v="1"/>
    <x v="3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n v="1"/>
    <x v="3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n v="1"/>
    <x v="4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n v="1"/>
    <x v="4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n v="1"/>
    <x v="5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n v="1"/>
    <x v="15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n v="1"/>
    <x v="15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n v="1"/>
    <x v="15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n v="1"/>
    <x v="7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n v="1"/>
    <x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n v="1"/>
    <x v="3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n v="1"/>
    <x v="16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n v="1"/>
    <x v="16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n v="1"/>
    <x v="5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n v="1"/>
    <x v="5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n v="1"/>
    <x v="5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n v="1"/>
    <x v="3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n v="1"/>
    <x v="16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n v="1"/>
    <x v="3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n v="1"/>
    <x v="5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n v="1"/>
    <x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n v="1"/>
    <x v="2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n v="1"/>
    <x v="2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n v="1"/>
    <x v="2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n v="1"/>
    <x v="4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n v="1"/>
    <x v="3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n v="1"/>
    <x v="3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n v="1"/>
    <x v="4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n v="1"/>
    <x v="7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n v="1"/>
    <x v="7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n v="1"/>
    <x v="7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n v="1"/>
    <x v="7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n v="1"/>
    <x v="7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n v="1"/>
    <x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n v="1"/>
    <x v="7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n v="1"/>
    <x v="10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n v="1"/>
    <x v="14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n v="1"/>
    <x v="3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n v="1"/>
    <x v="3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n v="1"/>
    <x v="3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n v="1"/>
    <x v="3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n v="1"/>
    <x v="6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n v="1"/>
    <x v="3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n v="1"/>
    <x v="3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n v="1"/>
    <x v="6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n v="1"/>
    <x v="6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n v="1"/>
    <x v="6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n v="1"/>
    <x v="6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n v="1"/>
    <x v="3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n v="1"/>
    <x v="3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n v="1"/>
    <x v="6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n v="1"/>
    <x v="6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n v="1"/>
    <x v="7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n v="1"/>
    <x v="7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n v="1"/>
    <x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n v="1"/>
    <x v="10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n v="1"/>
    <x v="17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n v="1"/>
    <x v="14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n v="1"/>
    <x v="5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n v="1"/>
    <x v="15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n v="1"/>
    <x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n v="1"/>
    <x v="3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n v="1"/>
    <x v="14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n v="1"/>
    <x v="3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n v="1"/>
    <x v="3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n v="1"/>
    <x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n v="1"/>
    <x v="3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n v="1"/>
    <x v="15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n v="1"/>
    <x v="15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n v="1"/>
    <x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n v="1"/>
    <x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n v="1"/>
    <x v="3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n v="1"/>
    <x v="4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n v="1"/>
    <x v="15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n v="1"/>
    <x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n v="1"/>
    <x v="3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n v="1"/>
    <x v="3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n v="1"/>
    <x v="4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n v="1"/>
    <x v="3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n v="1"/>
    <x v="4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n v="1"/>
    <x v="3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n v="1"/>
    <x v="3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n v="1"/>
    <x v="15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n v="1"/>
    <x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n v="1"/>
    <x v="10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n v="1"/>
    <x v="3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n v="1"/>
    <x v="5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n v="1"/>
    <x v="15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n v="1"/>
    <x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n v="1"/>
    <x v="3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n v="1"/>
    <x v="3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n v="1"/>
    <x v="3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n v="1"/>
    <x v="4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n v="1"/>
    <x v="3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n v="1"/>
    <x v="16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n v="1"/>
    <x v="3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n v="1"/>
    <x v="3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n v="1"/>
    <x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n v="1"/>
    <x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n v="1"/>
    <x v="3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n v="1"/>
    <x v="4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n v="1"/>
    <x v="3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n v="1"/>
    <x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n v="1"/>
    <x v="3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n v="1"/>
    <x v="3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n v="1"/>
    <x v="14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n v="1"/>
    <x v="5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n v="1"/>
    <x v="3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n v="1"/>
    <x v="15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n v="1"/>
    <x v="3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n v="1"/>
    <x v="15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n v="1"/>
    <x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n v="1"/>
    <x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n v="1"/>
    <x v="16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n v="1"/>
    <x v="16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n v="1"/>
    <x v="16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n v="1"/>
    <x v="5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n v="1"/>
    <x v="5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n v="1"/>
    <x v="5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n v="1"/>
    <x v="16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n v="1"/>
    <x v="16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n v="1"/>
    <x v="3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n v="1"/>
    <x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n v="1"/>
    <x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n v="1"/>
    <x v="2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n v="1"/>
    <x v="3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n v="1"/>
    <x v="2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n v="1"/>
    <x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n v="1"/>
    <x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n v="1"/>
    <x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n v="1"/>
    <x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n v="1"/>
    <x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n v="1"/>
    <x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n v="1"/>
    <x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n v="1"/>
    <x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n v="1"/>
    <x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n v="1"/>
    <x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n v="1"/>
    <x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n v="1"/>
    <x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n v="1"/>
    <x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n v="1"/>
    <x v="7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n v="1"/>
    <x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n v="1"/>
    <x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n v="1"/>
    <x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n v="1"/>
    <x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n v="1"/>
    <x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n v="1"/>
    <x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n v="1"/>
    <x v="18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n v="1"/>
    <x v="18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n v="1"/>
    <x v="3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n v="1"/>
    <x v="3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n v="1"/>
    <x v="18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n v="1"/>
    <x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n v="1"/>
    <x v="18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n v="1"/>
    <x v="18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n v="1"/>
    <x v="7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n v="1"/>
    <x v="7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n v="1"/>
    <x v="7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n v="1"/>
    <x v="3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n v="1"/>
    <x v="5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n v="1"/>
    <x v="3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n v="1"/>
    <x v="5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n v="1"/>
    <x v="5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n v="1"/>
    <x v="5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n v="1"/>
    <x v="3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n v="1"/>
    <x v="3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n v="1"/>
    <x v="5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n v="1"/>
    <x v="5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n v="1"/>
    <x v="7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n v="1"/>
    <x v="3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n v="1"/>
    <x v="5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n v="1"/>
    <x v="5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n v="1"/>
    <x v="3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n v="1"/>
    <x v="5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n v="1"/>
    <x v="5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n v="1"/>
    <x v="3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n v="1"/>
    <x v="5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n v="1"/>
    <x v="5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n v="1"/>
    <x v="5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n v="1"/>
    <x v="5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n v="1"/>
    <x v="5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n v="1"/>
    <x v="5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n v="1"/>
    <x v="3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n v="1"/>
    <x v="5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n v="1"/>
    <x v="3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n v="1"/>
    <x v="5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n v="1"/>
    <x v="5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n v="1"/>
    <x v="5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n v="1"/>
    <x v="5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n v="1"/>
    <x v="3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n v="1"/>
    <x v="5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n v="1"/>
    <x v="5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n v="1"/>
    <x v="5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n v="1"/>
    <x v="5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n v="1"/>
    <x v="5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n v="1"/>
    <x v="5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n v="1"/>
    <x v="10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n v="1"/>
    <x v="5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n v="1"/>
    <x v="5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n v="1"/>
    <x v="5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n v="1"/>
    <x v="5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n v="1"/>
    <x v="5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n v="1"/>
    <x v="5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n v="1"/>
    <x v="5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n v="1"/>
    <x v="5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n v="1"/>
    <x v="3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n v="1"/>
    <x v="5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n v="1"/>
    <x v="3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n v="1"/>
    <x v="5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n v="1"/>
    <x v="5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n v="1"/>
    <x v="5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n v="1"/>
    <x v="5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n v="1"/>
    <x v="5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n v="1"/>
    <x v="5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n v="1"/>
    <x v="5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n v="1"/>
    <x v="5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n v="1"/>
    <x v="5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n v="1"/>
    <x v="5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n v="1"/>
    <x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n v="1"/>
    <x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n v="1"/>
    <x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n v="1"/>
    <x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n v="1"/>
    <x v="7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n v="1"/>
    <x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n v="1"/>
    <x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n v="1"/>
    <x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n v="1"/>
    <x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n v="1"/>
    <x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n v="1"/>
    <x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n v="1"/>
    <x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n v="1"/>
    <x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n v="1"/>
    <x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n v="1"/>
    <x v="5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n v="1"/>
    <x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n v="1"/>
    <x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n v="1"/>
    <x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n v="1"/>
    <x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n v="1"/>
    <x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n v="1"/>
    <x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n v="1"/>
    <x v="10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n v="1"/>
    <x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n v="1"/>
    <x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n v="1"/>
    <x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n v="1"/>
    <x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n v="1"/>
    <x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n v="1"/>
    <x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n v="1"/>
    <x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n v="1"/>
    <x v="9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n v="1"/>
    <x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n v="1"/>
    <x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n v="1"/>
    <x v="9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n v="1"/>
    <x v="14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n v="1"/>
    <x v="7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n v="1"/>
    <x v="9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n v="1"/>
    <x v="9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n v="1"/>
    <x v="9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n v="1"/>
    <x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n v="1"/>
    <x v="9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n v="1"/>
    <x v="7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n v="1"/>
    <x v="7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n v="1"/>
    <x v="7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n v="1"/>
    <x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n v="1"/>
    <x v="17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n v="1"/>
    <x v="5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n v="1"/>
    <x v="5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n v="1"/>
    <x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n v="1"/>
    <x v="3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n v="1"/>
    <x v="16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n v="1"/>
    <x v="5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n v="1"/>
    <x v="5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n v="1"/>
    <x v="5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n v="1"/>
    <x v="3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n v="1"/>
    <x v="16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n v="1"/>
    <x v="16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n v="1"/>
    <x v="3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n v="1"/>
    <x v="5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n v="1"/>
    <x v="5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n v="1"/>
    <x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n v="1"/>
    <x v="16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n v="1"/>
    <x v="16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n v="1"/>
    <x v="7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n v="1"/>
    <x v="5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n v="1"/>
    <x v="3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n v="1"/>
    <x v="16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n v="1"/>
    <x v="3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n v="1"/>
    <x v="16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n v="1"/>
    <x v="5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n v="1"/>
    <x v="3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n v="1"/>
    <x v="16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n v="1"/>
    <x v="16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n v="1"/>
    <x v="16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n v="1"/>
    <x v="5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n v="1"/>
    <x v="5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n v="1"/>
    <x v="5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n v="1"/>
    <x v="16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n v="1"/>
    <x v="16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n v="1"/>
    <x v="16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n v="1"/>
    <x v="3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n v="1"/>
    <x v="3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n v="1"/>
    <x v="5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n v="1"/>
    <x v="16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n v="1"/>
    <x v="16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n v="1"/>
    <x v="16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n v="1"/>
    <x v="5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n v="1"/>
    <x v="5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n v="1"/>
    <x v="3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n v="1"/>
    <x v="16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n v="1"/>
    <x v="7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n v="1"/>
    <x v="16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n v="1"/>
    <x v="5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n v="1"/>
    <x v="3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n v="1"/>
    <x v="3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n v="1"/>
    <x v="3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n v="1"/>
    <x v="16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n v="1"/>
    <x v="16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n v="1"/>
    <x v="5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n v="1"/>
    <x v="3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n v="1"/>
    <x v="5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n v="1"/>
    <x v="3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n v="1"/>
    <x v="3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n v="1"/>
    <x v="16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n v="1"/>
    <x v="5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n v="1"/>
    <x v="3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n v="1"/>
    <x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n v="1"/>
    <x v="3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n v="1"/>
    <x v="16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n v="1"/>
    <x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n v="1"/>
    <x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n v="1"/>
    <x v="2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n v="1"/>
    <x v="2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n v="1"/>
    <x v="2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n v="1"/>
    <x v="3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n v="1"/>
    <x v="4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n v="1"/>
    <x v="3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n v="1"/>
    <x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n v="1"/>
    <x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n v="1"/>
    <x v="3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n v="1"/>
    <x v="3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n v="1"/>
    <x v="4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n v="1"/>
    <x v="4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n v="1"/>
    <x v="3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n v="1"/>
    <x v="15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n v="1"/>
    <x v="15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n v="1"/>
    <x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n v="1"/>
    <x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n v="1"/>
    <x v="3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n v="1"/>
    <x v="9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n v="1"/>
    <x v="8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n v="1"/>
    <x v="3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n v="1"/>
    <x v="6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n v="1"/>
    <x v="12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n v="1"/>
    <x v="13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n v="1"/>
    <x v="14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n v="1"/>
    <x v="18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n v="1"/>
    <x v="1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n v="1"/>
    <x v="9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n v="1"/>
    <x v="3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n v="1"/>
    <x v="5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n v="1"/>
    <x v="6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n v="1"/>
    <x v="10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n v="1"/>
    <x v="7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n v="1"/>
    <x v="7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n v="1"/>
    <x v="10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n v="1"/>
    <x v="17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n v="1"/>
    <x v="1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n v="1"/>
    <x v="9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n v="1"/>
    <x v="8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n v="1"/>
    <x v="5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n v="1"/>
    <x v="3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n v="1"/>
    <x v="12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n v="1"/>
    <x v="14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n v="1"/>
    <x v="14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n v="1"/>
    <x v="18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n v="1"/>
    <x v="1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n v="1"/>
    <x v="9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n v="1"/>
    <x v="8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n v="1"/>
    <x v="5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n v="1"/>
    <x v="6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n v="1"/>
    <x v="7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n v="1"/>
    <x v="7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n v="1"/>
    <x v="7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n v="1"/>
    <x v="3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n v="1"/>
    <x v="3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n v="1"/>
    <x v="3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n v="1"/>
    <x v="12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n v="1"/>
    <x v="13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n v="1"/>
    <x v="14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n v="1"/>
    <x v="1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n v="1"/>
    <x v="9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n v="1"/>
    <x v="8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n v="1"/>
    <x v="5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n v="1"/>
    <x v="6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n v="1"/>
    <x v="7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n v="1"/>
    <x v="7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n v="1"/>
    <x v="7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n v="1"/>
    <x v="1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n v="1"/>
    <x v="9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n v="1"/>
    <x v="3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n v="1"/>
    <x v="5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n v="1"/>
    <x v="3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n v="1"/>
    <x v="12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n v="1"/>
    <x v="14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n v="1"/>
    <x v="18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n v="1"/>
    <x v="3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n v="1"/>
    <x v="9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n v="1"/>
    <x v="3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n v="1"/>
    <x v="5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n v="1"/>
    <x v="6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n v="1"/>
    <x v="7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n v="1"/>
    <x v="7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n v="1"/>
    <x v="7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n v="1"/>
    <x v="3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n v="1"/>
    <x v="16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n v="1"/>
    <x v="5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n v="1"/>
    <x v="10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n v="1"/>
    <x v="5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n v="1"/>
    <x v="3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n v="1"/>
    <x v="16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n v="1"/>
    <x v="16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n v="1"/>
    <x v="5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n v="1"/>
    <x v="5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n v="1"/>
    <x v="3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n v="1"/>
    <x v="16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n v="1"/>
    <x v="16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n v="1"/>
    <x v="14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n v="1"/>
    <x v="19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n v="1"/>
    <x v="2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n v="1"/>
    <x v="2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n v="1"/>
    <x v="2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n v="1"/>
    <x v="3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n v="1"/>
    <x v="4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n v="1"/>
    <x v="15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n v="1"/>
    <x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n v="1"/>
    <x v="3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n v="1"/>
    <x v="3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n v="1"/>
    <x v="3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n v="1"/>
    <x v="3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n v="1"/>
    <x v="5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n v="1"/>
    <x v="15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n v="1"/>
    <x v="15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n v="1"/>
    <x v="15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n v="1"/>
    <x v="7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n v="1"/>
    <x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n v="1"/>
    <x v="9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n v="1"/>
    <x v="8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n v="1"/>
    <x v="14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n v="1"/>
    <x v="6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n v="1"/>
    <x v="3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n v="1"/>
    <x v="3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n v="1"/>
    <x v="14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n v="1"/>
    <x v="3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n v="1"/>
    <x v="3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n v="1"/>
    <x v="9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n v="1"/>
    <x v="8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n v="1"/>
    <x v="3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n v="1"/>
    <x v="6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n v="1"/>
    <x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n v="1"/>
    <x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n v="1"/>
    <x v="10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n v="1"/>
    <x v="10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n v="1"/>
    <x v="17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n v="1"/>
    <x v="3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n v="1"/>
    <x v="9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n v="1"/>
    <x v="8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n v="1"/>
    <x v="5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n v="1"/>
    <x v="6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n v="1"/>
    <x v="12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n v="1"/>
    <x v="13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n v="1"/>
    <x v="14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n v="1"/>
    <x v="3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n v="1"/>
    <x v="1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n v="1"/>
    <x v="9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n v="1"/>
    <x v="8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n v="1"/>
    <x v="3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n v="1"/>
    <x v="3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n v="1"/>
    <x v="7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n v="1"/>
    <x v="10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n v="1"/>
    <x v="1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n v="1"/>
    <x v="3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n v="1"/>
    <x v="8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n v="1"/>
    <x v="5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n v="1"/>
    <x v="3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n v="1"/>
    <x v="12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n v="1"/>
    <x v="13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n v="1"/>
    <x v="3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n v="1"/>
    <x v="18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n v="1"/>
    <x v="3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n v="1"/>
    <x v="9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n v="1"/>
    <x v="5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n v="1"/>
    <x v="6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n v="1"/>
    <x v="7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n v="1"/>
    <x v="7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n v="1"/>
    <x v="10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n v="1"/>
    <x v="1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n v="1"/>
    <x v="9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n v="1"/>
    <x v="8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n v="1"/>
    <x v="5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n v="1"/>
    <x v="6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n v="1"/>
    <x v="12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n v="1"/>
    <x v="5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n v="1"/>
    <x v="14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n v="1"/>
    <x v="18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n v="1"/>
    <x v="1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n v="1"/>
    <x v="9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n v="1"/>
    <x v="8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n v="1"/>
    <x v="5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n v="1"/>
    <x v="6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n v="1"/>
    <x v="10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n v="1"/>
    <x v="7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n v="1"/>
    <x v="10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n v="1"/>
    <x v="1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n v="1"/>
    <x v="9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n v="1"/>
    <x v="3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n v="1"/>
    <x v="5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n v="1"/>
    <x v="6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n v="1"/>
    <x v="12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n v="1"/>
    <x v="13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n v="1"/>
    <x v="14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n v="1"/>
    <x v="18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n v="1"/>
    <x v="1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n v="1"/>
    <x v="9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n v="1"/>
    <x v="8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n v="1"/>
    <x v="5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n v="1"/>
    <x v="3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n v="1"/>
    <x v="7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n v="1"/>
    <x v="10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n v="1"/>
    <x v="14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n v="1"/>
    <x v="2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n v="1"/>
    <x v="2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n v="1"/>
    <x v="3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n v="1"/>
    <x v="3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n v="1"/>
    <x v="15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n v="1"/>
    <x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n v="1"/>
    <x v="3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n v="1"/>
    <x v="3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n v="1"/>
    <x v="3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n v="1"/>
    <x v="4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n v="1"/>
    <x v="3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n v="1"/>
    <x v="15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n v="1"/>
    <x v="15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n v="1"/>
    <x v="15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n v="1"/>
    <x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n v="1"/>
    <x v="1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n v="1"/>
    <x v="9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n v="1"/>
    <x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n v="1"/>
    <x v="5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n v="1"/>
    <x v="6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n v="1"/>
    <x v="12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n v="1"/>
    <x v="13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n v="1"/>
    <x v="14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n v="1"/>
    <x v="18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n v="1"/>
    <x v="1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n v="1"/>
    <x v="9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n v="1"/>
    <x v="8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n v="1"/>
    <x v="5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n v="1"/>
    <x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n v="1"/>
    <x v="7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n v="1"/>
    <x v="10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n v="1"/>
    <x v="7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n v="1"/>
    <x v="10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n v="1"/>
    <x v="17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n v="1"/>
    <x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n v="1"/>
    <x v="9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n v="1"/>
    <x v="8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n v="1"/>
    <x v="5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n v="1"/>
    <x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n v="1"/>
    <x v="12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n v="1"/>
    <x v="13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n v="1"/>
    <x v="14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n v="1"/>
    <x v="18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n v="1"/>
    <x v="1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n v="1"/>
    <x v="9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n v="1"/>
    <x v="8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n v="1"/>
    <x v="5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n v="1"/>
    <x v="6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n v="1"/>
    <x v="7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n v="1"/>
    <x v="7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n v="1"/>
    <x v="1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n v="1"/>
    <x v="5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n v="1"/>
    <x v="6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n v="1"/>
    <x v="12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n v="1"/>
    <x v="14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n v="1"/>
    <x v="18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n v="1"/>
    <x v="1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n v="1"/>
    <x v="9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n v="1"/>
    <x v="8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n v="1"/>
    <x v="5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n v="1"/>
    <x v="6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n v="1"/>
    <x v="7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n v="1"/>
    <x v="7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n v="1"/>
    <x v="1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n v="1"/>
    <x v="9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n v="1"/>
    <x v="5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n v="1"/>
    <x v="6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n v="1"/>
    <x v="12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n v="1"/>
    <x v="13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n v="1"/>
    <x v="14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n v="1"/>
    <x v="18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n v="1"/>
    <x v="9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n v="1"/>
    <x v="8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n v="1"/>
    <x v="5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n v="1"/>
    <x v="6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n v="1"/>
    <x v="7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n v="1"/>
    <x v="7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n v="1"/>
    <x v="1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n v="1"/>
    <x v="8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n v="1"/>
    <x v="5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n v="1"/>
    <x v="6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n v="1"/>
    <x v="12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n v="1"/>
    <x v="13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n v="1"/>
    <x v="14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n v="1"/>
    <x v="18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n v="1"/>
    <x v="1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n v="1"/>
    <x v="9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n v="1"/>
    <x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n v="1"/>
    <x v="14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n v="1"/>
    <x v="6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n v="1"/>
    <x v="7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n v="1"/>
    <x v="7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n v="1"/>
    <x v="7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n v="1"/>
    <x v="5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n v="1"/>
    <x v="19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n v="1"/>
    <x v="2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n v="1"/>
    <x v="2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n v="1"/>
    <x v="2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n v="1"/>
    <x v="3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n v="1"/>
    <x v="3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n v="1"/>
    <x v="7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n v="1"/>
    <x v="3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n v="1"/>
    <x v="3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n v="1"/>
    <x v="4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n v="1"/>
    <x v="4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n v="1"/>
    <x v="4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n v="1"/>
    <x v="15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n v="1"/>
    <x v="15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n v="1"/>
    <x v="15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n v="1"/>
    <x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n v="1"/>
    <x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n v="1"/>
    <x v="1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n v="1"/>
    <x v="9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n v="1"/>
    <x v="8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n v="1"/>
    <x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n v="1"/>
    <x v="12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n v="1"/>
    <x v="5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n v="1"/>
    <x v="3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n v="1"/>
    <x v="18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n v="1"/>
    <x v="1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n v="1"/>
    <x v="9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n v="1"/>
    <x v="3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n v="1"/>
    <x v="20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n v="1"/>
    <x v="6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n v="1"/>
    <x v="7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n v="1"/>
    <x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n v="1"/>
    <x v="14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n v="1"/>
    <x v="3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n v="1"/>
    <x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n v="1"/>
    <x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n v="1"/>
    <x v="4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n v="1"/>
    <x v="15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n v="1"/>
    <x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n v="1"/>
    <x v="3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n v="1"/>
    <x v="3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n v="1"/>
    <x v="3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n v="1"/>
    <x v="5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n v="1"/>
    <x v="15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n v="1"/>
    <x v="15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n v="1"/>
    <x v="5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n v="1"/>
    <x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n v="1"/>
    <x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n v="1"/>
    <x v="1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n v="1"/>
    <x v="9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n v="1"/>
    <x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n v="1"/>
    <x v="6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n v="1"/>
    <x v="12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n v="1"/>
    <x v="13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n v="1"/>
    <x v="14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n v="1"/>
    <x v="18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n v="1"/>
    <x v="1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n v="1"/>
    <x v="9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n v="1"/>
    <x v="8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n v="1"/>
    <x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n v="1"/>
    <x v="6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n v="1"/>
    <x v="7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n v="1"/>
    <x v="3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n v="1"/>
    <x v="4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n v="1"/>
    <x v="15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n v="1"/>
    <x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n v="1"/>
    <x v="3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n v="1"/>
    <x v="14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n v="1"/>
    <x v="5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n v="1"/>
    <x v="3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n v="1"/>
    <x v="4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n v="1"/>
    <x v="15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n v="1"/>
    <x v="15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n v="1"/>
    <x v="15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n v="1"/>
    <x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n v="1"/>
    <x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n v="1"/>
    <x v="1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n v="1"/>
    <x v="9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n v="1"/>
    <x v="8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n v="1"/>
    <x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n v="1"/>
    <x v="6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n v="1"/>
    <x v="12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n v="1"/>
    <x v="13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n v="1"/>
    <x v="14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n v="1"/>
    <x v="18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n v="1"/>
    <x v="3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n v="1"/>
    <x v="9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n v="1"/>
    <x v="8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n v="1"/>
    <x v="20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n v="1"/>
    <x v="6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n v="1"/>
    <x v="7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n v="1"/>
    <x v="16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n v="1"/>
    <x v="5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n v="1"/>
    <x v="5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n v="1"/>
    <x v="5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n v="1"/>
    <x v="3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n v="1"/>
    <x v="3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n v="1"/>
    <x v="16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n v="1"/>
    <x v="3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n v="1"/>
    <x v="19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n v="1"/>
    <x v="2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n v="1"/>
    <x v="2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n v="1"/>
    <x v="2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n v="1"/>
    <x v="3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n v="1"/>
    <x v="4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n v="1"/>
    <x v="5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n v="1"/>
    <x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n v="1"/>
    <x v="3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n v="1"/>
    <x v="3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n v="1"/>
    <x v="4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n v="1"/>
    <x v="4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n v="1"/>
    <x v="5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n v="1"/>
    <x v="15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n v="1"/>
    <x v="15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n v="1"/>
    <x v="7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n v="1"/>
    <x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n v="1"/>
    <x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n v="1"/>
    <x v="1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n v="1"/>
    <x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n v="1"/>
    <x v="8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n v="1"/>
    <x v="20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n v="1"/>
    <x v="6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n v="1"/>
    <x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n v="1"/>
    <x v="13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n v="1"/>
    <x v="14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n v="1"/>
    <x v="18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n v="1"/>
    <x v="1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n v="1"/>
    <x v="9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n v="1"/>
    <x v="8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n v="1"/>
    <x v="6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n v="1"/>
    <x v="7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n v="1"/>
    <x v="7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n v="1"/>
    <x v="7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n v="1"/>
    <x v="10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n v="1"/>
    <x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n v="1"/>
    <x v="4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n v="1"/>
    <x v="15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n v="1"/>
    <x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n v="1"/>
    <x v="3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n v="1"/>
    <x v="7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n v="1"/>
    <x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n v="1"/>
    <x v="4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n v="1"/>
    <x v="15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n v="1"/>
    <x v="15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n v="1"/>
    <x v="15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n v="1"/>
    <x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n v="1"/>
    <x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n v="1"/>
    <x v="1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n v="1"/>
    <x v="9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n v="1"/>
    <x v="8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n v="1"/>
    <x v="20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n v="1"/>
    <x v="5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n v="1"/>
    <x v="12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n v="1"/>
    <x v="13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n v="1"/>
    <x v="14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n v="1"/>
    <x v="18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n v="1"/>
    <x v="1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n v="1"/>
    <x v="9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n v="1"/>
    <x v="8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n v="1"/>
    <x v="20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n v="1"/>
    <x v="5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n v="1"/>
    <x v="7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n v="1"/>
    <x v="3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n v="1"/>
    <x v="5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n v="1"/>
    <x v="15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n v="1"/>
    <x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n v="1"/>
    <x v="3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n v="1"/>
    <x v="3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n v="1"/>
    <x v="5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n v="1"/>
    <x v="4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n v="1"/>
    <x v="4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n v="1"/>
    <x v="15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n v="1"/>
    <x v="15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n v="1"/>
    <x v="15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n v="1"/>
    <x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n v="1"/>
    <x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n v="1"/>
    <x v="1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n v="1"/>
    <x v="9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n v="1"/>
    <x v="20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n v="1"/>
    <x v="6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n v="1"/>
    <x v="12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n v="1"/>
    <x v="5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n v="1"/>
    <x v="14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n v="1"/>
    <x v="18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n v="1"/>
    <x v="1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n v="1"/>
    <x v="9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n v="1"/>
    <x v="8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n v="1"/>
    <x v="20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n v="1"/>
    <x v="6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n v="1"/>
    <x v="7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n v="1"/>
    <x v="16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n v="1"/>
    <x v="5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n v="1"/>
    <x v="5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n v="1"/>
    <x v="16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n v="1"/>
    <x v="16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n v="1"/>
    <x v="5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n v="1"/>
    <x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n v="1"/>
    <x v="2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n v="1"/>
    <x v="2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n v="1"/>
    <x v="2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n v="1"/>
    <x v="3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n v="1"/>
    <x v="5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n v="1"/>
    <x v="15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n v="1"/>
    <x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n v="1"/>
    <x v="3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n v="1"/>
    <x v="3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n v="1"/>
    <x v="5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n v="1"/>
    <x v="4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n v="1"/>
    <x v="5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n v="1"/>
    <x v="3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n v="1"/>
    <x v="15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n v="1"/>
    <x v="15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n v="1"/>
    <x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n v="1"/>
    <x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n v="1"/>
    <x v="1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n v="1"/>
    <x v="9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n v="1"/>
    <x v="8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n v="1"/>
    <x v="3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n v="1"/>
    <x v="6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n v="1"/>
    <x v="13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n v="1"/>
    <x v="14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n v="1"/>
    <x v="14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n v="1"/>
    <x v="1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n v="1"/>
    <x v="9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n v="1"/>
    <x v="8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n v="1"/>
    <x v="20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n v="1"/>
    <x v="6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n v="1"/>
    <x v="7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n v="1"/>
    <x v="7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n v="1"/>
    <x v="7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n v="1"/>
    <x v="3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n v="1"/>
    <x v="17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n v="1"/>
    <x v="3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n v="1"/>
    <x v="5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n v="1"/>
    <x v="15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n v="1"/>
    <x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n v="1"/>
    <x v="3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n v="1"/>
    <x v="3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n v="1"/>
    <x v="5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n v="1"/>
    <x v="4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n v="1"/>
    <x v="4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n v="1"/>
    <x v="15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n v="1"/>
    <x v="15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n v="1"/>
    <x v="15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n v="1"/>
    <x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n v="1"/>
    <x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n v="1"/>
    <x v="1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n v="1"/>
    <x v="8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n v="1"/>
    <x v="20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n v="1"/>
    <x v="6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n v="1"/>
    <x v="12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n v="1"/>
    <x v="3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n v="1"/>
    <x v="14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n v="1"/>
    <x v="3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n v="1"/>
    <x v="1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n v="1"/>
    <x v="9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n v="1"/>
    <x v="3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n v="1"/>
    <x v="3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n v="1"/>
    <x v="3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n v="1"/>
    <x v="7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n v="1"/>
    <x v="3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n v="1"/>
    <x v="4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n v="1"/>
    <x v="16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n v="1"/>
    <x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n v="1"/>
    <x v="3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n v="1"/>
    <x v="3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n v="1"/>
    <x v="4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n v="1"/>
    <x v="4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n v="1"/>
    <x v="5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n v="1"/>
    <x v="15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n v="1"/>
    <x v="15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n v="1"/>
    <x v="15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n v="1"/>
    <x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n v="1"/>
    <x v="1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n v="1"/>
    <x v="9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n v="1"/>
    <x v="8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n v="1"/>
    <x v="20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n v="1"/>
    <x v="12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n v="1"/>
    <x v="13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n v="1"/>
    <x v="14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n v="1"/>
    <x v="18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n v="1"/>
    <x v="1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n v="1"/>
    <x v="9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n v="1"/>
    <x v="8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n v="1"/>
    <x v="20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n v="1"/>
    <x v="6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n v="1"/>
    <x v="7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n v="1"/>
    <x v="16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n v="1"/>
    <x v="5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n v="1"/>
    <x v="5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n v="1"/>
    <x v="5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n v="1"/>
    <x v="16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n v="1"/>
    <x v="16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n v="1"/>
    <x v="16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n v="1"/>
    <x v="5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n v="1"/>
    <x v="19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n v="1"/>
    <x v="2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n v="1"/>
    <x v="2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n v="1"/>
    <x v="2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n v="1"/>
    <x v="3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n v="1"/>
    <x v="7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n v="1"/>
    <x v="15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n v="1"/>
    <x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n v="1"/>
    <x v="3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n v="1"/>
    <x v="3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n v="1"/>
    <x v="4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n v="1"/>
    <x v="4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n v="1"/>
    <x v="4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n v="1"/>
    <x v="15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n v="1"/>
    <x v="15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n v="1"/>
    <x v="15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n v="1"/>
    <x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n v="1"/>
    <x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n v="1"/>
    <x v="1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n v="1"/>
    <x v="9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n v="1"/>
    <x v="8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n v="1"/>
    <x v="20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n v="1"/>
    <x v="6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n v="1"/>
    <x v="12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n v="1"/>
    <x v="13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n v="1"/>
    <x v="14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n v="1"/>
    <x v="18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n v="1"/>
    <x v="1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n v="1"/>
    <x v="9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n v="1"/>
    <x v="8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n v="1"/>
    <x v="5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n v="1"/>
    <x v="6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n v="1"/>
    <x v="7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n v="1"/>
    <x v="7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n v="1"/>
    <x v="7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n v="1"/>
    <x v="10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n v="1"/>
    <x v="17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n v="1"/>
    <x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n v="1"/>
    <x v="4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n v="1"/>
    <x v="15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n v="1"/>
    <x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n v="1"/>
    <x v="3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n v="1"/>
    <x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n v="1"/>
    <x v="3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n v="1"/>
    <x v="4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n v="1"/>
    <x v="4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n v="1"/>
    <x v="15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n v="1"/>
    <x v="15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n v="1"/>
    <x v="15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n v="1"/>
    <x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n v="1"/>
    <x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n v="1"/>
    <x v="1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n v="1"/>
    <x v="8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n v="1"/>
    <x v="14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n v="1"/>
    <x v="12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n v="1"/>
    <x v="3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n v="1"/>
    <x v="14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n v="1"/>
    <x v="18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n v="1"/>
    <x v="1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n v="1"/>
    <x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n v="1"/>
    <x v="3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n v="1"/>
    <x v="6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n v="1"/>
    <x v="7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n v="1"/>
    <x v="3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n v="1"/>
    <x v="4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n v="1"/>
    <x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n v="1"/>
    <x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n v="1"/>
    <x v="3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n v="1"/>
    <x v="3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n v="1"/>
    <x v="4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n v="1"/>
    <x v="4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n v="1"/>
    <x v="4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n v="1"/>
    <x v="15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n v="1"/>
    <x v="15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n v="1"/>
    <x v="15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n v="1"/>
    <x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n v="1"/>
    <x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n v="1"/>
    <x v="1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n v="1"/>
    <x v="14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n v="1"/>
    <x v="8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n v="1"/>
    <x v="5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n v="1"/>
    <x v="6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n v="1"/>
    <x v="12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n v="1"/>
    <x v="13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n v="1"/>
    <x v="14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n v="1"/>
    <x v="18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n v="1"/>
    <x v="1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n v="1"/>
    <x v="9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n v="1"/>
    <x v="3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n v="1"/>
    <x v="20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n v="1"/>
    <x v="6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n v="1"/>
    <x v="7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n v="1"/>
    <x v="3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n v="1"/>
    <x v="3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n v="1"/>
    <x v="5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n v="1"/>
    <x v="14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n v="1"/>
    <x v="16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n v="1"/>
    <x v="3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n v="1"/>
    <x v="3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n v="1"/>
    <x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n v="1"/>
    <x v="2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n v="1"/>
    <x v="2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n v="1"/>
    <x v="2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n v="1"/>
    <x v="3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n v="1"/>
    <x v="4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n v="1"/>
    <x v="15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n v="1"/>
    <x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n v="1"/>
    <x v="3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n v="1"/>
    <x v="3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n v="1"/>
    <x v="4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n v="1"/>
    <x v="4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n v="1"/>
    <x v="4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n v="1"/>
    <x v="15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n v="1"/>
    <x v="7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n v="1"/>
    <x v="15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n v="1"/>
    <x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n v="1"/>
    <x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n v="1"/>
    <x v="7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n v="1"/>
    <x v="9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n v="1"/>
    <x v="8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n v="1"/>
    <x v="20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n v="1"/>
    <x v="6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n v="1"/>
    <x v="12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n v="1"/>
    <x v="13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n v="1"/>
    <x v="14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n v="1"/>
    <x v="3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n v="1"/>
    <x v="1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n v="1"/>
    <x v="9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n v="1"/>
    <x v="8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n v="1"/>
    <x v="5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n v="1"/>
    <x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n v="1"/>
    <x v="7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n v="1"/>
    <x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n v="1"/>
    <x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n v="1"/>
    <x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n v="1"/>
    <x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n v="1"/>
    <x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n v="1"/>
    <x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n v="1"/>
    <x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n v="1"/>
    <x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n v="1"/>
    <x v="7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n v="1"/>
    <x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n v="1"/>
    <x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n v="1"/>
    <x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n v="1"/>
    <x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n v="1"/>
    <x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n v="1"/>
    <x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n v="1"/>
    <x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n v="1"/>
    <x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n v="1"/>
    <x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n v="1"/>
    <x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n v="1"/>
    <x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n v="1"/>
    <x v="20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n v="1"/>
    <x v="3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n v="1"/>
    <x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n v="1"/>
    <x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n v="1"/>
    <x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n v="1"/>
    <x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n v="1"/>
    <x v="5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n v="1"/>
    <x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n v="1"/>
    <x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n v="1"/>
    <x v="7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n v="1"/>
    <x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n v="1"/>
    <x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n v="1"/>
    <x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n v="1"/>
    <x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n v="1"/>
    <x v="7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n v="1"/>
    <x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n v="1"/>
    <x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n v="1"/>
    <x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n v="1"/>
    <x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n v="1"/>
    <x v="7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n v="1"/>
    <x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n v="1"/>
    <x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n v="1"/>
    <x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n v="1"/>
    <x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n v="1"/>
    <x v="7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n v="1"/>
    <x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n v="1"/>
    <x v="7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n v="1"/>
    <x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n v="1"/>
    <x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n v="1"/>
    <x v="12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n v="1"/>
    <x v="13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n v="1"/>
    <x v="14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n v="1"/>
    <x v="18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n v="1"/>
    <x v="1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n v="1"/>
    <x v="9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n v="1"/>
    <x v="8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n v="1"/>
    <x v="20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n v="1"/>
    <x v="6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n v="1"/>
    <x v="7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n v="1"/>
    <x v="16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n v="1"/>
    <x v="5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n v="1"/>
    <x v="3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n v="1"/>
    <x v="16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n v="1"/>
    <x v="3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n v="1"/>
    <x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n v="1"/>
    <x v="19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n v="1"/>
    <x v="2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n v="1"/>
    <x v="2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n v="1"/>
    <x v="2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n v="1"/>
    <x v="3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n v="1"/>
    <x v="4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n v="1"/>
    <x v="15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n v="1"/>
    <x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n v="1"/>
    <x v="3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n v="1"/>
    <x v="4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n v="1"/>
    <x v="4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n v="1"/>
    <x v="4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n v="1"/>
    <x v="15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n v="1"/>
    <x v="15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n v="1"/>
    <x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n v="1"/>
    <x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n v="1"/>
    <x v="1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n v="1"/>
    <x v="9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n v="1"/>
    <x v="8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n v="1"/>
    <x v="20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n v="1"/>
    <x v="6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n v="1"/>
    <x v="12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n v="1"/>
    <x v="13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n v="1"/>
    <x v="14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n v="1"/>
    <x v="18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n v="1"/>
    <x v="1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n v="1"/>
    <x v="9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n v="1"/>
    <x v="8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n v="1"/>
    <x v="20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n v="1"/>
    <x v="6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n v="1"/>
    <x v="7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n v="1"/>
    <x v="7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n v="1"/>
    <x v="7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n v="1"/>
    <x v="10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n v="1"/>
    <x v="17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n v="1"/>
    <x v="5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n v="1"/>
    <x v="5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n v="1"/>
    <x v="16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n v="1"/>
    <x v="14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n v="1"/>
    <x v="3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n v="1"/>
    <x v="3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n v="1"/>
    <x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n v="1"/>
    <x v="14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n v="1"/>
    <x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n v="1"/>
    <x v="16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n v="1"/>
    <x v="5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n v="1"/>
    <x v="5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n v="1"/>
    <x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n v="1"/>
    <x v="7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n v="1"/>
    <x v="16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n v="1"/>
    <x v="5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n v="1"/>
    <x v="3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n v="1"/>
    <x v="5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n v="1"/>
    <x v="16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n v="1"/>
    <x v="5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n v="1"/>
    <x v="5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n v="1"/>
    <x v="5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n v="1"/>
    <x v="16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n v="1"/>
    <x v="16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n v="1"/>
    <x v="16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n v="1"/>
    <x v="5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n v="1"/>
    <x v="5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n v="1"/>
    <x v="5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n v="1"/>
    <x v="3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n v="1"/>
    <x v="16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n v="1"/>
    <x v="16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n v="1"/>
    <x v="5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n v="1"/>
    <x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n v="1"/>
    <x v="5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n v="1"/>
    <x v="3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n v="1"/>
    <x v="14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n v="1"/>
    <x v="3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n v="1"/>
    <x v="5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n v="1"/>
    <x v="10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n v="1"/>
    <x v="3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n v="1"/>
    <x v="16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n v="1"/>
    <x v="16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n v="1"/>
    <x v="16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n v="1"/>
    <x v="3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n v="1"/>
    <x v="3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n v="1"/>
    <x v="5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n v="1"/>
    <x v="16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n v="1"/>
    <x v="16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n v="1"/>
    <x v="16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n v="1"/>
    <x v="5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n v="1"/>
    <x v="5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n v="1"/>
    <x v="16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n v="1"/>
    <x v="3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n v="1"/>
    <x v="5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n v="1"/>
    <x v="5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n v="1"/>
    <x v="3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n v="1"/>
    <x v="16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n v="1"/>
    <x v="3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n v="1"/>
    <x v="16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n v="1"/>
    <x v="5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n v="1"/>
    <x v="19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n v="1"/>
    <x v="2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n v="1"/>
    <x v="2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n v="1"/>
    <x v="3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n v="1"/>
    <x v="4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n v="1"/>
    <x v="15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n v="1"/>
    <x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n v="1"/>
    <x v="3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n v="1"/>
    <x v="3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n v="1"/>
    <x v="4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n v="1"/>
    <x v="4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n v="1"/>
    <x v="4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n v="1"/>
    <x v="15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n v="1"/>
    <x v="15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n v="1"/>
    <x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n v="1"/>
    <x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n v="1"/>
    <x v="1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n v="1"/>
    <x v="9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n v="1"/>
    <x v="3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n v="1"/>
    <x v="5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n v="1"/>
    <x v="6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n v="1"/>
    <x v="12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n v="1"/>
    <x v="13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n v="1"/>
    <x v="3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n v="1"/>
    <x v="18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n v="1"/>
    <x v="1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n v="1"/>
    <x v="14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n v="1"/>
    <x v="8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n v="1"/>
    <x v="5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n v="1"/>
    <x v="6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n v="1"/>
    <x v="10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n v="1"/>
    <x v="7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n v="1"/>
    <x v="7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n v="1"/>
    <x v="10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n v="1"/>
    <x v="17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n v="1"/>
    <x v="3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n v="1"/>
    <x v="4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n v="1"/>
    <x v="15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n v="1"/>
    <x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n v="1"/>
    <x v="3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n v="1"/>
    <x v="3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n v="1"/>
    <x v="4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n v="1"/>
    <x v="4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n v="1"/>
    <x v="4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n v="1"/>
    <x v="15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n v="1"/>
    <x v="15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n v="1"/>
    <x v="15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n v="1"/>
    <x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n v="1"/>
    <x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n v="1"/>
    <x v="1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n v="1"/>
    <x v="9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n v="1"/>
    <x v="8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n v="1"/>
    <x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n v="1"/>
    <x v="3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n v="1"/>
    <x v="12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n v="1"/>
    <x v="3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n v="1"/>
    <x v="3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n v="1"/>
    <x v="1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n v="1"/>
    <x v="9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n v="1"/>
    <x v="8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n v="1"/>
    <x v="20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n v="1"/>
    <x v="3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n v="1"/>
    <x v="7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n v="1"/>
    <x v="3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n v="1"/>
    <x v="4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n v="1"/>
    <x v="15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n v="1"/>
    <x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n v="1"/>
    <x v="3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n v="1"/>
    <x v="3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n v="1"/>
    <x v="4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n v="1"/>
    <x v="4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n v="1"/>
    <x v="4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n v="1"/>
    <x v="15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n v="1"/>
    <x v="15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n v="1"/>
    <x v="15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n v="1"/>
    <x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n v="1"/>
    <x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n v="1"/>
    <x v="1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n v="1"/>
    <x v="9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n v="1"/>
    <x v="8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n v="1"/>
    <x v="20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n v="1"/>
    <x v="6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n v="1"/>
    <x v="12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n v="1"/>
    <x v="13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n v="1"/>
    <x v="14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n v="1"/>
    <x v="18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n v="1"/>
    <x v="1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n v="1"/>
    <x v="9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n v="1"/>
    <x v="8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n v="1"/>
    <x v="20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n v="1"/>
    <x v="6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n v="1"/>
    <x v="7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n v="1"/>
    <x v="16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n v="1"/>
    <x v="5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n v="1"/>
    <x v="5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n v="1"/>
    <x v="5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n v="1"/>
    <x v="16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n v="1"/>
    <x v="16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n v="1"/>
    <x v="16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n v="1"/>
    <x v="5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n v="1"/>
    <x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n v="1"/>
    <x v="2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n v="1"/>
    <x v="2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n v="1"/>
    <x v="3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n v="1"/>
    <x v="4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n v="1"/>
    <x v="15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n v="1"/>
    <x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n v="1"/>
    <x v="3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n v="1"/>
    <x v="3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n v="1"/>
    <x v="5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n v="1"/>
    <x v="4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n v="1"/>
    <x v="4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n v="1"/>
    <x v="7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n v="1"/>
    <x v="15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n v="1"/>
    <x v="16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n v="1"/>
    <x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n v="1"/>
    <x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n v="1"/>
    <x v="1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n v="1"/>
    <x v="9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n v="1"/>
    <x v="3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n v="1"/>
    <x v="3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n v="1"/>
    <x v="5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n v="1"/>
    <x v="12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n v="1"/>
    <x v="13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n v="1"/>
    <x v="14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n v="1"/>
    <x v="1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n v="1"/>
    <x v="9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n v="1"/>
    <x v="3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n v="1"/>
    <x v="6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n v="1"/>
    <x v="14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n v="1"/>
    <x v="7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n v="1"/>
    <x v="7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n v="1"/>
    <x v="10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n v="1"/>
    <x v="3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n v="1"/>
    <x v="3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n v="1"/>
    <x v="4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n v="1"/>
    <x v="15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n v="1"/>
    <x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n v="1"/>
    <x v="14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n v="1"/>
    <x v="3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n v="1"/>
    <x v="4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n v="1"/>
    <x v="4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n v="1"/>
    <x v="15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n v="1"/>
    <x v="15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n v="1"/>
    <x v="15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n v="1"/>
    <x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n v="1"/>
    <x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n v="1"/>
    <x v="1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n v="1"/>
    <x v="9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n v="1"/>
    <x v="8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n v="1"/>
    <x v="5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n v="1"/>
    <x v="6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n v="1"/>
    <x v="12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n v="1"/>
    <x v="13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n v="1"/>
    <x v="14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n v="1"/>
    <x v="18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n v="1"/>
    <x v="1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n v="1"/>
    <x v="9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n v="1"/>
    <x v="8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n v="1"/>
    <x v="20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n v="1"/>
    <x v="6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n v="1"/>
    <x v="7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n v="1"/>
    <x v="3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n v="1"/>
    <x v="4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n v="1"/>
    <x v="15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n v="1"/>
    <x v="7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n v="1"/>
    <x v="3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n v="1"/>
    <x v="3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n v="1"/>
    <x v="4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n v="1"/>
    <x v="4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n v="1"/>
    <x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n v="1"/>
    <x v="15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n v="1"/>
    <x v="15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n v="1"/>
    <x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n v="1"/>
    <x v="1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n v="1"/>
    <x v="9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n v="1"/>
    <x v="8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n v="1"/>
    <x v="20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n v="1"/>
    <x v="6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n v="1"/>
    <x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n v="1"/>
    <x v="13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n v="1"/>
    <x v="14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n v="1"/>
    <x v="18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n v="1"/>
    <x v="1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n v="1"/>
    <x v="14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n v="1"/>
    <x v="8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n v="1"/>
    <x v="20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n v="1"/>
    <x v="6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n v="1"/>
    <x v="7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n v="1"/>
    <x v="16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n v="1"/>
    <x v="5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n v="1"/>
    <x v="7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n v="1"/>
    <x v="16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n v="1"/>
    <x v="7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n v="1"/>
    <x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n v="1"/>
    <x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n v="1"/>
    <x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n v="1"/>
    <x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n v="1"/>
    <x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n v="1"/>
    <x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n v="1"/>
    <x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n v="1"/>
    <x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n v="1"/>
    <x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n v="1"/>
    <x v="3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n v="1"/>
    <x v="3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n v="1"/>
    <x v="4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n v="1"/>
    <x v="4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n v="1"/>
    <x v="4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n v="1"/>
    <x v="15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n v="1"/>
    <x v="15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n v="1"/>
    <x v="15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n v="1"/>
    <x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n v="1"/>
    <x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n v="0"/>
    <x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n v="0"/>
    <x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n v="0"/>
    <x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n v="0"/>
    <x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n v="0"/>
    <x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n v="0"/>
    <x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n v="0"/>
    <x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n v="0"/>
    <x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n v="0"/>
    <x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n v="0"/>
    <x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n v="0"/>
    <x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n v="0"/>
    <x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n v="0"/>
    <x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n v="0"/>
    <x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n v="0"/>
    <x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n v="0"/>
    <x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n v="0"/>
    <x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n v="0"/>
    <x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n v="0"/>
    <x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n v="0"/>
    <x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n v="0"/>
    <x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n v="0"/>
    <x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n v="0"/>
    <x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n v="0"/>
    <x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n v="0"/>
    <x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n v="0"/>
    <x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n v="0"/>
    <x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n v="0"/>
    <x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n v="0"/>
    <x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n v="0"/>
    <x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n v="0"/>
    <x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n v="0"/>
    <x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n v="0"/>
    <x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n v="0"/>
    <x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n v="0"/>
    <x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n v="0"/>
    <x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n v="0"/>
    <x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n v="0"/>
    <x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n v="0"/>
    <x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n v="0"/>
    <x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n v="0"/>
    <x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n v="0"/>
    <x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n v="0"/>
    <x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n v="0"/>
    <x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n v="0"/>
    <x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n v="0"/>
    <x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n v="0"/>
    <x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n v="0"/>
    <x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n v="0"/>
    <x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n v="0"/>
    <x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n v="0"/>
    <x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n v="0"/>
    <x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n v="0"/>
    <x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n v="0"/>
    <x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n v="0"/>
    <x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n v="0"/>
    <x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n v="0"/>
    <x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n v="0"/>
    <x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n v="0"/>
    <x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n v="0"/>
    <x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n v="0"/>
    <x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n v="0"/>
    <x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n v="0"/>
    <x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n v="0"/>
    <x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n v="0"/>
    <x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n v="0"/>
    <x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n v="0"/>
    <x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n v="0"/>
    <x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n v="0"/>
    <x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n v="0"/>
    <x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n v="0"/>
    <x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n v="0"/>
    <x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n v="0"/>
    <x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n v="0"/>
    <x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n v="0"/>
    <x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n v="0"/>
    <x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n v="0"/>
    <x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n v="0"/>
    <x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n v="0"/>
    <x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n v="0"/>
    <x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n v="0"/>
    <x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n v="0"/>
    <x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n v="0"/>
    <x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n v="0"/>
    <x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n v="0"/>
    <x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n v="0"/>
    <x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n v="0"/>
    <x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n v="0"/>
    <x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n v="0"/>
    <x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n v="0"/>
    <x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n v="0"/>
    <x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n v="0"/>
    <x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n v="0"/>
    <x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n v="0"/>
    <x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n v="0"/>
    <x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n v="0"/>
    <x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n v="0"/>
    <x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n v="0"/>
    <x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n v="0"/>
    <x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n v="0"/>
    <x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n v="0"/>
    <x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n v="0"/>
    <x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n v="0"/>
    <x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n v="0"/>
    <x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n v="0"/>
    <x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n v="0"/>
    <x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n v="0"/>
    <x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n v="0"/>
    <x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n v="0"/>
    <x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n v="0"/>
    <x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n v="0"/>
    <x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n v="0"/>
    <x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n v="0"/>
    <x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n v="0"/>
    <x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n v="0"/>
    <x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n v="0"/>
    <x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n v="0"/>
    <x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n v="0"/>
    <x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n v="0"/>
    <x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n v="0"/>
    <x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n v="0"/>
    <x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n v="0"/>
    <x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n v="0"/>
    <x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n v="0"/>
    <x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n v="0"/>
    <x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n v="0"/>
    <x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n v="0"/>
    <x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n v="0"/>
    <x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n v="0"/>
    <x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n v="0"/>
    <x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n v="0"/>
    <x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n v="0"/>
    <x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n v="0"/>
    <x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n v="0"/>
    <x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n v="0"/>
    <x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n v="0"/>
    <x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n v="0"/>
    <x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n v="0"/>
    <x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n v="0"/>
    <x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n v="0"/>
    <x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n v="0"/>
    <x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n v="0"/>
    <x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n v="0"/>
    <x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n v="0"/>
    <x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n v="0"/>
    <x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n v="0"/>
    <x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n v="0"/>
    <x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n v="0"/>
    <x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n v="0"/>
    <x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n v="0"/>
    <x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n v="0"/>
    <x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n v="0"/>
    <x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n v="0"/>
    <x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n v="0"/>
    <x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n v="0"/>
    <x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n v="0"/>
    <x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n v="0"/>
    <x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n v="0"/>
    <x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n v="0"/>
    <x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n v="0"/>
    <x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n v="0"/>
    <x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n v="0"/>
    <x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n v="0"/>
    <x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n v="0"/>
    <x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n v="0"/>
    <x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n v="0"/>
    <x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n v="0"/>
    <x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n v="0"/>
    <x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n v="0"/>
    <x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n v="0"/>
    <x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n v="0"/>
    <x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n v="0"/>
    <x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n v="0"/>
    <x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n v="0"/>
    <x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n v="0"/>
    <x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n v="0"/>
    <x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n v="0"/>
    <x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n v="0"/>
    <x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n v="0"/>
    <x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n v="0"/>
    <x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n v="0"/>
    <x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n v="0"/>
    <x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n v="0"/>
    <x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n v="0"/>
    <x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n v="0"/>
    <x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n v="0"/>
    <x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n v="0"/>
    <x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n v="0"/>
    <x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n v="0"/>
    <x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n v="0"/>
    <x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n v="0"/>
    <x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n v="0"/>
    <x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n v="0"/>
    <x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n v="0"/>
    <x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n v="0"/>
    <x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n v="0"/>
    <x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n v="0"/>
    <x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n v="0"/>
    <x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n v="0"/>
    <x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n v="0"/>
    <x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n v="0"/>
    <x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n v="0"/>
    <x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n v="0"/>
    <x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n v="0"/>
    <x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n v="0"/>
    <x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n v="0"/>
    <x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n v="0"/>
    <x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n v="0"/>
    <x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n v="0"/>
    <x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n v="0"/>
    <x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n v="0"/>
    <x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n v="0"/>
    <x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n v="0"/>
    <x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n v="0"/>
    <x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n v="0"/>
    <x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n v="0"/>
    <x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n v="0"/>
    <x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n v="0"/>
    <x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n v="0"/>
    <x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n v="0"/>
    <x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n v="0"/>
    <x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n v="0"/>
    <x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n v="0"/>
    <x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n v="0"/>
    <x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n v="0"/>
    <x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n v="0"/>
    <x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n v="0"/>
    <x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n v="0"/>
    <x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n v="0"/>
    <x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n v="0"/>
    <x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n v="0"/>
    <x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n v="0"/>
    <x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n v="0"/>
    <x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n v="0"/>
    <x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n v="0"/>
    <x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n v="0"/>
    <x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n v="0"/>
    <x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n v="0"/>
    <x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n v="0"/>
    <x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n v="0"/>
    <x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n v="0"/>
    <x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n v="0"/>
    <x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n v="0"/>
    <x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n v="0"/>
    <x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n v="0"/>
    <x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n v="0"/>
    <x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n v="0"/>
    <x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n v="0"/>
    <x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n v="0"/>
    <x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n v="0"/>
    <x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n v="0"/>
    <x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n v="0"/>
    <x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n v="0"/>
    <x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n v="0"/>
    <x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n v="0"/>
    <x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n v="0"/>
    <x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n v="0"/>
    <x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n v="0"/>
    <x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n v="0"/>
    <x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n v="0"/>
    <x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n v="0"/>
    <x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n v="0"/>
    <x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n v="0"/>
    <x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n v="0"/>
    <x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n v="0"/>
    <x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n v="0"/>
    <x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n v="0"/>
    <x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n v="0"/>
    <x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n v="0"/>
    <x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n v="0"/>
    <x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n v="0"/>
    <x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n v="0"/>
    <x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n v="0"/>
    <x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n v="0"/>
    <x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n v="0"/>
    <x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n v="0"/>
    <x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n v="0"/>
    <x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n v="0"/>
    <x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n v="0"/>
    <x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n v="0"/>
    <x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n v="0"/>
    <x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n v="0"/>
    <x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n v="0"/>
    <x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n v="0"/>
    <x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n v="0"/>
    <x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n v="0"/>
    <x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n v="0"/>
    <x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n v="0"/>
    <x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n v="0"/>
    <x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n v="0"/>
    <x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n v="0"/>
    <x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n v="0"/>
    <x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n v="0"/>
    <x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n v="0"/>
    <x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n v="0"/>
    <x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n v="0"/>
    <x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n v="0"/>
    <x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n v="0"/>
    <x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n v="0"/>
    <x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n v="0"/>
    <x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n v="0"/>
    <x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n v="0"/>
    <x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n v="0"/>
    <x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n v="0"/>
    <x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n v="0"/>
    <x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n v="0"/>
    <x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n v="0"/>
    <x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n v="0"/>
    <x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n v="0"/>
    <x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n v="0"/>
    <x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n v="0"/>
    <x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n v="0"/>
    <x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n v="0"/>
    <x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n v="0"/>
    <x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n v="0"/>
    <x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n v="0"/>
    <x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n v="0"/>
    <x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n v="0"/>
    <x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n v="0"/>
    <x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n v="0"/>
    <x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n v="0"/>
    <x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n v="0"/>
    <x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n v="0"/>
    <x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n v="0"/>
    <x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n v="0"/>
    <x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n v="0"/>
    <x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n v="0"/>
    <x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n v="0"/>
    <x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n v="0"/>
    <x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n v="0"/>
    <x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n v="0"/>
    <x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n v="0"/>
    <x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n v="0"/>
    <x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n v="0"/>
    <x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n v="0"/>
    <x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n v="0"/>
    <x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n v="0"/>
    <x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n v="0"/>
    <x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n v="0"/>
    <x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n v="0"/>
    <x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n v="0"/>
    <x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n v="0"/>
    <x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n v="0"/>
    <x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n v="0"/>
    <x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n v="0"/>
    <x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n v="0"/>
    <x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n v="0"/>
    <x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n v="0"/>
    <x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n v="0"/>
    <x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n v="0"/>
    <x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n v="0"/>
    <x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n v="0"/>
    <x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n v="0"/>
    <x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n v="0"/>
    <x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n v="0"/>
    <x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n v="0"/>
    <x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n v="0"/>
    <x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n v="0"/>
    <x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n v="0"/>
    <x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n v="0"/>
    <x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n v="0"/>
    <x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n v="0"/>
    <x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n v="0"/>
    <x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n v="0"/>
    <x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n v="0"/>
    <x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n v="0"/>
    <x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n v="0"/>
    <x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n v="0"/>
    <x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n v="0"/>
    <x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n v="0"/>
    <x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n v="0"/>
    <x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n v="0"/>
    <x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n v="0"/>
    <x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n v="0"/>
    <x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n v="0"/>
    <x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n v="0"/>
    <x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n v="0"/>
    <x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n v="0"/>
    <x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n v="0"/>
    <x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n v="0"/>
    <x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n v="0"/>
    <x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n v="0"/>
    <x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n v="0"/>
    <x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n v="0"/>
    <x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n v="0"/>
    <x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n v="0"/>
    <x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n v="0"/>
    <x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n v="0"/>
    <x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n v="0"/>
    <x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n v="0"/>
    <x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n v="0"/>
    <x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n v="0"/>
    <x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n v="0"/>
    <x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n v="0"/>
    <x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n v="0"/>
    <x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n v="0"/>
    <x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n v="0"/>
    <x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n v="0"/>
    <x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n v="0"/>
    <x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n v="0"/>
    <x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n v="0"/>
    <x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n v="0"/>
    <x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n v="0"/>
    <x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n v="0"/>
    <x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n v="0"/>
    <x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n v="0"/>
    <x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n v="0"/>
    <x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n v="0"/>
    <x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n v="0"/>
    <x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n v="0"/>
    <x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n v="0"/>
    <x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n v="0"/>
    <x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n v="0"/>
    <x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n v="0"/>
    <x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n v="0"/>
    <x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n v="0"/>
    <x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n v="0"/>
    <x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n v="0"/>
    <x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n v="0"/>
    <x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n v="0"/>
    <x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n v="0"/>
    <x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n v="0"/>
    <x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n v="0"/>
    <x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n v="0"/>
    <x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n v="0"/>
    <x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n v="0"/>
    <x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n v="0"/>
    <x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n v="0"/>
    <x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n v="0"/>
    <x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n v="0"/>
    <x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n v="0"/>
    <x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n v="0"/>
    <x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n v="0"/>
    <x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n v="0"/>
    <x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n v="0"/>
    <x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n v="0"/>
    <x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n v="0"/>
    <x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n v="0"/>
    <x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n v="0"/>
    <x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n v="0"/>
    <x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n v="0"/>
    <x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n v="0"/>
    <x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n v="0"/>
    <x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n v="0"/>
    <x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n v="0"/>
    <x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n v="0"/>
    <x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n v="0"/>
    <x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n v="0"/>
    <x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n v="0"/>
    <x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n v="0"/>
    <x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n v="0"/>
    <x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n v="0"/>
    <x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n v="0"/>
    <x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n v="0"/>
    <x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n v="0"/>
    <x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n v="0"/>
    <x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n v="0"/>
    <x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n v="0"/>
    <x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n v="0"/>
    <x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n v="0"/>
    <x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n v="0"/>
    <x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n v="0"/>
    <x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n v="0"/>
    <x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n v="0"/>
    <x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n v="0"/>
    <x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n v="0"/>
    <x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n v="0"/>
    <x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n v="0"/>
    <x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n v="0"/>
    <x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n v="0"/>
    <x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n v="0"/>
    <x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n v="0"/>
    <x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n v="0"/>
    <x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n v="0"/>
    <x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n v="0"/>
    <x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n v="0"/>
    <x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n v="0"/>
    <x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n v="0"/>
    <x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n v="0"/>
    <x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n v="0"/>
    <x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n v="0"/>
    <x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n v="0"/>
    <x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n v="0"/>
    <x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n v="0"/>
    <x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n v="0"/>
    <x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n v="0"/>
    <x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n v="0"/>
    <x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n v="0"/>
    <x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n v="0"/>
    <x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n v="0"/>
    <x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n v="0"/>
    <x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n v="0"/>
    <x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n v="0"/>
    <x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n v="0"/>
    <x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n v="0"/>
    <x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n v="0"/>
    <x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n v="0"/>
    <x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n v="0"/>
    <x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n v="0"/>
    <x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n v="0"/>
    <x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n v="0"/>
    <x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n v="0"/>
    <x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n v="0"/>
    <x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n v="0"/>
    <x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n v="0"/>
    <x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n v="0"/>
    <x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n v="0"/>
    <x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n v="0"/>
    <x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n v="0"/>
    <x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n v="0"/>
    <x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n v="0"/>
    <x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n v="0"/>
    <x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n v="0"/>
    <x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n v="0"/>
    <x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n v="0"/>
    <x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n v="0"/>
    <x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n v="0"/>
    <x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n v="0"/>
    <x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n v="0"/>
    <x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n v="0"/>
    <x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n v="0"/>
    <x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n v="0"/>
    <x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n v="0"/>
    <x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n v="0"/>
    <x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n v="0"/>
    <x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n v="0"/>
    <x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n v="0"/>
    <x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n v="0"/>
    <x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n v="0"/>
    <x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n v="0"/>
    <x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n v="0"/>
    <x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n v="0"/>
    <x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n v="0"/>
    <x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n v="0"/>
    <x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n v="0"/>
    <x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n v="0"/>
    <x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n v="0"/>
    <x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n v="0"/>
    <x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n v="0"/>
    <x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n v="0"/>
    <x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n v="0"/>
    <x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n v="0"/>
    <x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n v="0"/>
    <x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n v="0"/>
    <x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n v="0"/>
    <x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n v="0"/>
    <x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n v="0"/>
    <x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n v="0"/>
    <x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n v="0"/>
    <x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n v="0"/>
    <x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n v="0"/>
    <x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n v="0"/>
    <x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n v="0"/>
    <x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n v="0"/>
    <x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n v="0"/>
    <x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n v="0"/>
    <x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n v="0"/>
    <x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n v="0"/>
    <x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n v="0"/>
    <x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n v="0"/>
    <x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n v="0"/>
    <x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n v="0"/>
    <x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n v="0"/>
    <x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n v="0"/>
    <x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n v="0"/>
    <x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n v="0"/>
    <x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n v="0"/>
    <x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n v="0"/>
    <x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n v="0"/>
    <x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n v="0"/>
    <x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n v="0"/>
    <x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n v="0"/>
    <x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n v="0"/>
    <x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n v="0"/>
    <x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n v="0"/>
    <x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n v="0"/>
    <x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n v="0"/>
    <x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n v="0"/>
    <x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n v="0"/>
    <x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n v="0"/>
    <x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n v="0"/>
    <x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n v="0"/>
    <x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n v="0"/>
    <x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n v="0"/>
    <x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n v="0"/>
    <x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n v="0"/>
    <x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n v="0"/>
    <x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n v="0"/>
    <x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n v="0"/>
    <x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n v="0"/>
    <x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n v="0"/>
    <x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n v="0"/>
    <x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n v="0"/>
    <x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n v="0"/>
    <x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n v="0"/>
    <x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n v="0"/>
    <x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n v="0"/>
    <x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n v="0"/>
    <x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n v="0"/>
    <x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n v="0"/>
    <x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n v="0"/>
    <x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n v="0"/>
    <x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n v="0"/>
    <x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n v="0"/>
    <x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n v="0"/>
    <x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n v="0"/>
    <x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n v="0"/>
    <x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n v="0"/>
    <x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n v="0"/>
    <x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n v="0"/>
    <x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n v="0"/>
    <x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n v="0"/>
    <x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n v="0"/>
    <x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n v="0"/>
    <x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n v="0"/>
    <x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n v="0"/>
    <x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n v="0"/>
    <x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n v="0"/>
    <x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n v="0"/>
    <x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n v="0"/>
    <x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n v="0"/>
    <x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n v="0"/>
    <x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n v="0"/>
    <x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n v="0"/>
    <x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n v="0"/>
    <x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n v="0"/>
    <x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n v="0"/>
    <x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n v="0"/>
    <x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n v="0"/>
    <x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n v="0"/>
    <x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n v="0"/>
    <x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n v="0"/>
    <x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n v="0"/>
    <x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n v="0"/>
    <x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n v="0"/>
    <x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n v="0"/>
    <x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n v="0"/>
    <x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n v="0"/>
    <x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n v="0"/>
    <x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n v="0"/>
    <x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n v="0"/>
    <x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n v="0"/>
    <x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n v="0"/>
    <x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n v="0"/>
    <x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n v="0"/>
    <x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n v="0"/>
    <x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n v="0"/>
    <x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n v="0"/>
    <x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n v="0"/>
    <x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n v="0"/>
    <x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n v="0"/>
    <x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n v="0"/>
    <x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n v="0"/>
    <x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n v="0"/>
    <x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n v="0"/>
    <x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n v="0"/>
    <x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n v="0"/>
    <x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n v="0"/>
    <x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n v="0"/>
    <x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n v="0"/>
    <x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n v="0"/>
    <x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n v="0"/>
    <x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n v="0"/>
    <x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n v="0"/>
    <x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n v="0"/>
    <x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n v="0"/>
    <x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n v="0"/>
    <x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n v="0"/>
    <x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n v="0"/>
    <x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n v="0"/>
    <x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n v="0"/>
    <x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n v="0"/>
    <x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n v="0"/>
    <x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n v="0"/>
    <x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n v="0"/>
    <x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n v="0"/>
    <x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n v="0"/>
    <x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n v="0"/>
    <x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n v="0"/>
    <x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n v="0"/>
    <x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n v="0"/>
    <x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n v="0"/>
    <x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n v="0"/>
    <x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n v="0"/>
    <x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n v="0"/>
    <x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n v="0"/>
    <x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n v="0"/>
    <x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n v="0"/>
    <x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n v="0"/>
    <x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n v="0"/>
    <x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n v="0"/>
    <x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n v="0"/>
    <x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n v="0"/>
    <x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n v="0"/>
    <x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n v="0"/>
    <x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n v="0"/>
    <x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n v="0"/>
    <x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n v="0"/>
    <x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n v="0"/>
    <x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n v="0"/>
    <x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n v="0"/>
    <x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n v="0"/>
    <x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n v="0"/>
    <x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n v="0"/>
    <x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n v="0"/>
    <x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n v="0"/>
    <x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n v="0"/>
    <x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n v="0"/>
    <x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n v="0"/>
    <x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n v="0"/>
    <x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n v="0"/>
    <x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n v="0"/>
    <x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n v="0"/>
    <x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n v="0"/>
    <x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n v="0"/>
    <x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n v="0"/>
    <x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n v="0"/>
    <x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n v="0"/>
    <x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n v="0"/>
    <x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n v="0"/>
    <x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n v="0"/>
    <x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n v="0"/>
    <x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n v="0"/>
    <x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n v="0"/>
    <x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n v="0"/>
    <x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n v="0"/>
    <x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n v="0"/>
    <x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n v="0"/>
    <x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n v="0"/>
    <x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n v="0"/>
    <x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n v="0"/>
    <x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n v="0"/>
    <x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n v="0"/>
    <x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n v="0"/>
    <x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n v="0"/>
    <x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n v="0"/>
    <x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n v="0"/>
    <x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n v="0"/>
    <x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n v="0"/>
    <x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n v="0"/>
    <x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n v="0"/>
    <x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n v="0"/>
    <x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n v="0"/>
    <x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n v="0"/>
    <x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n v="0"/>
    <x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n v="0"/>
    <x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n v="0"/>
    <x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n v="0"/>
    <x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n v="0"/>
    <x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n v="0"/>
    <x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n v="0"/>
    <x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n v="0"/>
    <x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n v="0"/>
    <x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n v="0"/>
    <x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n v="0"/>
    <x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n v="0"/>
    <x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n v="0"/>
    <x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n v="0"/>
    <x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n v="0"/>
    <x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n v="0"/>
    <x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n v="0"/>
    <x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n v="0"/>
    <x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n v="0"/>
    <x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n v="0"/>
    <x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n v="0"/>
    <x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n v="0"/>
    <x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n v="0"/>
    <x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n v="0"/>
    <x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n v="0"/>
    <x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n v="0"/>
    <x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n v="0"/>
    <x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n v="0"/>
    <x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n v="0"/>
    <x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n v="0"/>
    <x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n v="0"/>
    <x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n v="0"/>
    <x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n v="0"/>
    <x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n v="0"/>
    <x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n v="0"/>
    <x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n v="0"/>
    <x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n v="0"/>
    <x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n v="0"/>
    <x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n v="0"/>
    <x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n v="0"/>
    <x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n v="0"/>
    <x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n v="0"/>
    <x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n v="0"/>
    <x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n v="0"/>
    <x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n v="0"/>
    <x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n v="0"/>
    <x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n v="0"/>
    <x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n v="0"/>
    <x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n v="0"/>
    <x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n v="0"/>
    <x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n v="0"/>
    <x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n v="0"/>
    <x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n v="0"/>
    <x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n v="0"/>
    <x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n v="0"/>
    <x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n v="0"/>
    <x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n v="0"/>
    <x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n v="0"/>
    <x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n v="0"/>
    <x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n v="0"/>
    <x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n v="0"/>
    <x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n v="0"/>
    <x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n v="0"/>
    <x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n v="0"/>
    <x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n v="0"/>
    <x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n v="0"/>
    <x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n v="0"/>
    <x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n v="0"/>
    <x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n v="0"/>
    <x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n v="0"/>
    <x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n v="0"/>
    <x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n v="0"/>
    <x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n v="0"/>
    <x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n v="0"/>
    <x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n v="0"/>
    <x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n v="0"/>
    <x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n v="0"/>
    <x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n v="0"/>
    <x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n v="0"/>
    <x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n v="0"/>
    <x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n v="0"/>
    <x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n v="0"/>
    <x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n v="0"/>
    <x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n v="0"/>
    <x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n v="0"/>
    <x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n v="0"/>
    <x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n v="0"/>
    <x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n v="0"/>
    <x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n v="0"/>
    <x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n v="0"/>
    <x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n v="0"/>
    <x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n v="0"/>
    <x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n v="0"/>
    <x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n v="0"/>
    <x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n v="0"/>
    <x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n v="0"/>
    <x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n v="0"/>
    <x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n v="0"/>
    <x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n v="1"/>
    <x v="0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n v="0"/>
    <x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n v="0"/>
    <x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n v="0"/>
    <x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n v="0"/>
    <x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n v="0"/>
    <x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n v="0"/>
    <x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n v="0"/>
    <x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n v="0"/>
    <x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n v="0"/>
    <x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n v="0"/>
    <x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n v="0"/>
    <x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n v="0"/>
    <x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n v="0"/>
    <x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n v="0"/>
    <x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n v="0"/>
    <x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n v="0"/>
    <x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n v="0"/>
    <x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n v="0"/>
    <x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n v="0"/>
    <x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n v="0"/>
    <x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n v="0"/>
    <x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n v="0"/>
    <x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n v="0"/>
    <x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n v="0"/>
    <x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n v="0"/>
    <x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n v="0"/>
    <x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n v="0"/>
    <x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n v="0"/>
    <x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n v="0"/>
    <x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n v="0"/>
    <x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n v="0"/>
    <x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n v="0"/>
    <x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n v="0"/>
    <x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n v="0"/>
    <x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n v="0"/>
    <x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n v="0"/>
    <x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n v="0"/>
    <x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n v="0"/>
    <x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n v="0"/>
    <x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n v="0"/>
    <x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n v="0"/>
    <x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n v="0"/>
    <x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n v="0"/>
    <x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n v="0"/>
    <x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n v="0"/>
    <x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n v="0"/>
    <x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n v="0"/>
    <x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n v="0"/>
    <x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n v="0"/>
    <x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n v="0"/>
    <x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n v="0"/>
    <x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n v="0"/>
    <x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n v="0"/>
    <x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n v="0"/>
    <x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n v="0"/>
    <x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n v="0"/>
    <x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n v="0"/>
    <x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n v="0"/>
    <x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n v="0"/>
    <x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n v="0"/>
    <x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n v="0"/>
    <x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n v="0"/>
    <x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n v="0"/>
    <x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n v="0"/>
    <x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n v="0"/>
    <x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n v="0"/>
    <x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n v="0"/>
    <x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n v="0"/>
    <x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n v="0"/>
    <x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n v="0"/>
    <x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n v="0"/>
    <x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n v="0"/>
    <x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n v="0"/>
    <x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n v="0"/>
    <x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n v="0"/>
    <x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n v="0"/>
    <x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n v="0"/>
    <x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n v="0"/>
    <x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n v="0"/>
    <x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n v="0"/>
    <x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n v="0"/>
    <x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n v="0"/>
    <x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n v="0"/>
    <x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n v="0"/>
    <x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n v="0"/>
    <x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n v="0"/>
    <x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n v="0"/>
    <x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n v="0"/>
    <x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n v="0"/>
    <x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n v="0"/>
    <x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n v="0"/>
    <x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n v="0"/>
    <x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n v="0"/>
    <x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n v="0"/>
    <x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n v="0"/>
    <x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n v="0"/>
    <x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n v="0"/>
    <x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n v="0"/>
    <x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n v="0"/>
    <x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n v="0"/>
    <x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n v="0"/>
    <x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n v="0"/>
    <x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n v="0"/>
    <x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n v="0"/>
    <x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n v="0"/>
    <x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n v="0"/>
    <x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n v="0"/>
    <x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n v="0"/>
    <x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n v="0"/>
    <x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n v="0"/>
    <x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n v="0"/>
    <x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n v="0"/>
    <x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n v="0"/>
    <x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n v="0"/>
    <x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n v="0"/>
    <x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n v="1"/>
    <x v="0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n v="0"/>
    <x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n v="0"/>
    <x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n v="0"/>
    <x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n v="0"/>
    <x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n v="0"/>
    <x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n v="0"/>
    <x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n v="0"/>
    <x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n v="0"/>
    <x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n v="0"/>
    <x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n v="0"/>
    <x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n v="0"/>
    <x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n v="0"/>
    <x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n v="0"/>
    <x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n v="0"/>
    <x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n v="0"/>
    <x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n v="0"/>
    <x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n v="0"/>
    <x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n v="0"/>
    <x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n v="0"/>
    <x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n v="0"/>
    <x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n v="0"/>
    <x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n v="0"/>
    <x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n v="0"/>
    <x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n v="0"/>
    <x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n v="0"/>
    <x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n v="0"/>
    <x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n v="0"/>
    <x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n v="0"/>
    <x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n v="0"/>
    <x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n v="0"/>
    <x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n v="0"/>
    <x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n v="0"/>
    <x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n v="0"/>
    <x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n v="0"/>
    <x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n v="0"/>
    <x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n v="0"/>
    <x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n v="0"/>
    <x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n v="0"/>
    <x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n v="0"/>
    <x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n v="0"/>
    <x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n v="0"/>
    <x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n v="0"/>
    <x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n v="0"/>
    <x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n v="0"/>
    <x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n v="0"/>
    <x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n v="0"/>
    <x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n v="0"/>
    <x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n v="0"/>
    <x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n v="0"/>
    <x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n v="0"/>
    <x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n v="0"/>
    <x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n v="0"/>
    <x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n v="0"/>
    <x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n v="0"/>
    <x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n v="0"/>
    <x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n v="0"/>
    <x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n v="0"/>
    <x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n v="0"/>
    <x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n v="0"/>
    <x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n v="0"/>
    <x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n v="0"/>
    <x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n v="0"/>
    <x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n v="0"/>
    <x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n v="0"/>
    <x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n v="0"/>
    <x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n v="0"/>
    <x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n v="0"/>
    <x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n v="0"/>
    <x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n v="0"/>
    <x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n v="0"/>
    <x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n v="0"/>
    <x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n v="0"/>
    <x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n v="0"/>
    <x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n v="0"/>
    <x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n v="0"/>
    <x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n v="0"/>
    <x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n v="0"/>
    <x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n v="0"/>
    <x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n v="0"/>
    <x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n v="0"/>
    <x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n v="0"/>
    <x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n v="0"/>
    <x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n v="0"/>
    <x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n v="0"/>
    <x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n v="0"/>
    <x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n v="0"/>
    <x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n v="0"/>
    <x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n v="0"/>
    <x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n v="0"/>
    <x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n v="0"/>
    <x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n v="0"/>
    <x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n v="0"/>
    <x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n v="0"/>
    <x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n v="0"/>
    <x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n v="0"/>
    <x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n v="0"/>
    <x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n v="0"/>
    <x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n v="0"/>
    <x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n v="0"/>
    <x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n v="0"/>
    <x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n v="0"/>
    <x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n v="0"/>
    <x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n v="0"/>
    <x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n v="0"/>
    <x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n v="0"/>
    <x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n v="0"/>
    <x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n v="0"/>
    <x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n v="0"/>
    <x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n v="0"/>
    <x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n v="0"/>
    <x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n v="0"/>
    <x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n v="0"/>
    <x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n v="0"/>
    <x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n v="0"/>
    <x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n v="0"/>
    <x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n v="0"/>
    <x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n v="0"/>
    <x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n v="0"/>
    <x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n v="0"/>
    <x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n v="0"/>
    <x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n v="0"/>
    <x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n v="0"/>
    <x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n v="0"/>
    <x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n v="0"/>
    <x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n v="0"/>
    <x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n v="0"/>
    <x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n v="0"/>
    <x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n v="0"/>
    <x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n v="0"/>
    <x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n v="0"/>
    <x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n v="0"/>
    <x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n v="0"/>
    <x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n v="0"/>
    <x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n v="0"/>
    <x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n v="0"/>
    <x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n v="0"/>
    <x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n v="0"/>
    <x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n v="0"/>
    <x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n v="0"/>
    <x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n v="0"/>
    <x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n v="0"/>
    <x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n v="0"/>
    <x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n v="0"/>
    <x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n v="0"/>
    <x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n v="0"/>
    <x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n v="0"/>
    <x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n v="0"/>
    <x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n v="0"/>
    <x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n v="0"/>
    <x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n v="0"/>
    <x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n v="0"/>
    <x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n v="0"/>
    <x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n v="1"/>
    <x v="0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n v="0"/>
    <x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n v="0"/>
    <x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n v="0"/>
    <x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n v="0"/>
    <x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n v="0"/>
    <x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n v="0"/>
    <x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n v="0"/>
    <x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n v="0"/>
    <x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n v="0"/>
    <x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n v="0"/>
    <x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n v="0"/>
    <x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n v="0"/>
    <x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n v="0"/>
    <x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n v="0"/>
    <x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n v="0"/>
    <x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n v="0"/>
    <x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n v="0"/>
    <x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n v="0"/>
    <x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n v="0"/>
    <x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n v="0"/>
    <x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n v="0"/>
    <x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n v="0"/>
    <x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n v="0"/>
    <x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n v="0"/>
    <x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n v="0"/>
    <x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n v="0"/>
    <x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n v="0"/>
    <x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n v="0"/>
    <x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n v="0"/>
    <x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n v="0"/>
    <x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n v="0"/>
    <x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n v="0"/>
    <x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n v="0"/>
    <x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n v="0"/>
    <x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n v="0"/>
    <x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n v="0"/>
    <x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n v="0"/>
    <x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n v="0"/>
    <x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n v="0"/>
    <x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n v="0"/>
    <x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n v="0"/>
    <x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n v="0"/>
    <x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n v="0"/>
    <x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n v="0"/>
    <x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n v="0"/>
    <x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n v="0"/>
    <x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n v="0"/>
    <x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n v="0"/>
    <x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n v="0"/>
    <x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n v="0"/>
    <x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n v="0"/>
    <x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n v="0"/>
    <x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n v="0"/>
    <x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n v="0"/>
    <x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n v="0"/>
    <x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n v="0"/>
    <x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n v="0"/>
    <x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n v="0"/>
    <x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n v="0"/>
    <x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n v="0"/>
    <x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n v="0"/>
    <x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n v="0"/>
    <x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n v="0"/>
    <x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n v="0"/>
    <x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n v="0"/>
    <x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n v="0"/>
    <x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n v="0"/>
    <x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n v="0"/>
    <x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n v="0"/>
    <x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n v="0"/>
    <x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n v="0"/>
    <x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n v="0"/>
    <x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n v="0"/>
    <x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n v="0"/>
    <x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n v="0"/>
    <x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n v="0"/>
    <x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n v="0"/>
    <x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n v="0"/>
    <x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n v="0"/>
    <x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n v="0"/>
    <x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n v="0"/>
    <x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n v="0"/>
    <x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n v="0"/>
    <x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n v="0"/>
    <x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n v="0"/>
    <x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n v="0"/>
    <x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n v="0"/>
    <x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n v="0"/>
    <x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n v="0"/>
    <x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n v="0"/>
    <x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n v="0"/>
    <x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n v="0"/>
    <x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n v="0"/>
    <x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n v="0"/>
    <x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n v="0"/>
    <x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n v="0"/>
    <x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n v="0"/>
    <x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n v="0"/>
    <x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n v="0"/>
    <x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n v="0"/>
    <x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n v="0"/>
    <x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n v="0"/>
    <x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n v="0"/>
    <x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n v="0"/>
    <x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n v="0"/>
    <x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n v="0"/>
    <x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n v="0"/>
    <x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n v="0"/>
    <x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n v="0"/>
    <x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n v="0"/>
    <x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n v="0"/>
    <x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n v="0"/>
    <x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n v="0"/>
    <x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n v="0"/>
    <x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n v="0"/>
    <x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n v="0"/>
    <x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n v="0"/>
    <x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n v="0"/>
    <x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n v="0"/>
    <x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n v="0"/>
    <x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n v="0"/>
    <x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n v="0"/>
    <x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n v="0"/>
    <x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n v="0"/>
    <x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n v="0"/>
    <x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n v="0"/>
    <x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n v="0"/>
    <x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n v="0"/>
    <x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n v="0"/>
    <x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n v="0"/>
    <x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n v="0"/>
    <x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n v="0"/>
    <x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n v="0"/>
    <x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n v="0"/>
    <x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n v="0"/>
    <x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n v="0"/>
    <x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n v="0"/>
    <x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n v="0"/>
    <x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n v="0"/>
    <x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n v="0"/>
    <x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n v="0"/>
    <x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n v="0"/>
    <x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n v="0"/>
    <x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n v="0"/>
    <x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n v="0"/>
    <x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n v="0"/>
    <x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n v="0"/>
    <x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n v="0"/>
    <x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n v="0"/>
    <x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n v="0"/>
    <x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n v="0"/>
    <x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n v="0"/>
    <x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n v="0"/>
    <x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n v="0"/>
    <x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n v="0"/>
    <x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n v="0"/>
    <x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n v="0"/>
    <x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n v="0"/>
    <x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n v="0"/>
    <x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n v="0"/>
    <x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n v="0"/>
    <x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n v="0"/>
    <x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n v="0"/>
    <x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n v="0"/>
    <x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n v="0"/>
    <x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n v="0"/>
    <x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n v="0"/>
    <x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n v="0"/>
    <x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n v="0"/>
    <x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n v="0"/>
    <x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n v="0"/>
    <x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n v="0"/>
    <x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n v="0"/>
    <x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n v="0"/>
    <x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n v="0"/>
    <x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n v="0"/>
    <x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n v="0"/>
    <x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n v="0"/>
    <x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n v="0"/>
    <x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n v="0"/>
    <x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n v="0"/>
    <x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n v="0"/>
    <x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n v="0"/>
    <x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n v="0"/>
    <x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n v="0"/>
    <x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n v="0"/>
    <x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n v="0"/>
    <x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n v="0"/>
    <x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n v="0"/>
    <x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n v="0"/>
    <x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n v="0"/>
    <x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n v="0"/>
    <x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n v="0"/>
    <x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n v="0"/>
    <x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n v="0"/>
    <x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n v="0"/>
    <x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n v="0"/>
    <x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n v="0"/>
    <x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n v="0"/>
    <x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n v="0"/>
    <x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n v="0"/>
    <x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n v="0"/>
    <x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n v="0"/>
    <x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n v="0"/>
    <x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n v="0"/>
    <x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n v="0"/>
    <x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n v="0"/>
    <x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n v="0"/>
    <x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n v="0"/>
    <x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n v="0"/>
    <x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n v="0"/>
    <x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n v="0"/>
    <x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n v="0"/>
    <x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n v="0"/>
    <x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n v="0"/>
    <x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n v="0"/>
    <x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n v="0"/>
    <x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n v="0"/>
    <x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n v="0"/>
    <x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n v="0"/>
    <x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n v="0"/>
    <x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n v="0"/>
    <x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n v="0"/>
    <x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n v="0"/>
    <x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n v="0"/>
    <x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n v="0"/>
    <x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n v="0"/>
    <x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n v="0"/>
    <x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n v="0"/>
    <x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n v="0"/>
    <x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n v="0"/>
    <x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n v="0"/>
    <x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n v="0"/>
    <x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n v="0"/>
    <x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n v="0"/>
    <x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n v="0"/>
    <x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n v="0"/>
    <x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n v="0"/>
    <x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n v="0"/>
    <x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n v="0"/>
    <x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n v="0"/>
    <x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n v="0"/>
    <x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n v="0"/>
    <x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n v="0"/>
    <x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n v="0"/>
    <x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n v="0"/>
    <x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n v="0"/>
    <x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n v="0"/>
    <x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n v="0"/>
    <x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n v="0"/>
    <x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n v="0"/>
    <x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n v="0"/>
    <x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n v="0"/>
    <x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n v="0"/>
    <x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n v="0"/>
    <x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n v="0"/>
    <x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n v="0"/>
    <x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n v="0"/>
    <x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n v="0"/>
    <x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n v="0"/>
    <x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n v="0"/>
    <x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n v="0"/>
    <x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n v="0"/>
    <x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n v="0"/>
    <x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n v="0"/>
    <x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n v="0"/>
    <x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n v="0"/>
    <x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n v="0"/>
    <x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n v="0"/>
    <x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n v="0"/>
    <x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n v="0"/>
    <x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n v="0"/>
    <x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n v="0"/>
    <x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n v="0"/>
    <x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n v="0"/>
    <x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n v="0"/>
    <x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n v="0"/>
    <x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n v="0"/>
    <x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n v="0"/>
    <x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n v="0"/>
    <x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n v="0"/>
    <x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n v="0"/>
    <x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n v="0"/>
    <x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n v="0"/>
    <x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n v="0"/>
    <x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n v="0"/>
    <x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n v="0"/>
    <x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n v="0"/>
    <x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n v="0"/>
    <x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n v="0"/>
    <x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n v="0"/>
    <x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n v="0"/>
    <x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n v="0"/>
    <x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n v="0"/>
    <x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n v="0"/>
    <x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n v="0"/>
    <x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n v="0"/>
    <x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n v="0"/>
    <x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n v="0"/>
    <x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n v="0"/>
    <x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n v="0"/>
    <x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n v="0"/>
    <x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n v="0"/>
    <x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n v="0"/>
    <x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n v="0"/>
    <x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n v="0"/>
    <x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n v="0"/>
    <x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n v="0"/>
    <x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n v="0"/>
    <x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n v="0"/>
    <x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n v="0"/>
    <x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n v="0"/>
    <x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n v="0"/>
    <x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n v="1"/>
    <x v="2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n v="1"/>
    <x v="2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n v="1"/>
    <x v="2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n v="1"/>
    <x v="3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n v="1"/>
    <x v="3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n v="1"/>
    <x v="3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n v="1"/>
    <x v="4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n v="1"/>
    <x v="15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n v="1"/>
    <x v="3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n v="1"/>
    <x v="15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n v="1"/>
    <x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n v="1"/>
    <x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n v="1"/>
    <x v="1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n v="1"/>
    <x v="3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n v="1"/>
    <x v="8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n v="1"/>
    <x v="5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n v="1"/>
    <x v="12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n v="1"/>
    <x v="14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n v="1"/>
    <x v="18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n v="1"/>
    <x v="1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n v="1"/>
    <x v="9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n v="1"/>
    <x v="3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n v="1"/>
    <x v="7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n v="1"/>
    <x v="3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n v="1"/>
    <x v="1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n v="1"/>
    <x v="9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n v="1"/>
    <x v="5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n v="1"/>
    <x v="12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n v="1"/>
    <x v="13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n v="1"/>
    <x v="18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n v="1"/>
    <x v="3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n v="1"/>
    <x v="8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n v="1"/>
    <x v="5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n v="1"/>
    <x v="6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n v="1"/>
    <x v="7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n v="1"/>
    <x v="17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n v="1"/>
    <x v="9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n v="1"/>
    <x v="5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n v="1"/>
    <x v="3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n v="1"/>
    <x v="8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n v="1"/>
    <x v="6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n v="1"/>
    <x v="18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n v="1"/>
    <x v="5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n v="1"/>
    <x v="16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n v="1"/>
    <x v="1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n v="1"/>
    <x v="10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n v="1"/>
    <x v="8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n v="1"/>
    <x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n v="1"/>
    <x v="9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n v="1"/>
    <x v="8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n v="1"/>
    <x v="5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n v="1"/>
    <x v="8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n v="1"/>
    <x v="1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n v="1"/>
    <x v="9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n v="1"/>
    <x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n v="1"/>
    <x v="20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n v="1"/>
    <x v="5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n v="1"/>
    <x v="20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n v="1"/>
    <x v="14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n v="1"/>
    <x v="3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n v="1"/>
    <x v="3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n v="1"/>
    <x v="8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n v="1"/>
    <x v="5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n v="1"/>
    <x v="7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n v="1"/>
    <x v="3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n v="1"/>
    <x v="14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n v="1"/>
    <x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n v="1"/>
    <x v="6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n v="1"/>
    <x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n v="1"/>
    <x v="6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n v="1"/>
    <x v="14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n v="1"/>
    <x v="5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n v="1"/>
    <x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n v="1"/>
    <x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n v="1"/>
    <x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n v="1"/>
    <x v="5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n v="1"/>
    <x v="7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n v="1"/>
    <x v="3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n v="1"/>
    <x v="5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n v="1"/>
    <x v="16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n v="1"/>
    <x v="16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n v="1"/>
    <x v="14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n v="1"/>
    <x v="16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n v="1"/>
    <x v="5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n v="1"/>
    <x v="16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n v="1"/>
    <x v="2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n v="1"/>
    <x v="15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n v="1"/>
    <x v="18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n v="1"/>
    <x v="2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n v="1"/>
    <x v="18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n v="1"/>
    <x v="8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n v="1"/>
    <x v="4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n v="1"/>
    <x v="4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n v="1"/>
    <x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n v="1"/>
    <x v="5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x v="0"/>
    <n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x v="1"/>
    <n v="10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x v="0"/>
    <n v="4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x v="0"/>
    <n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x v="0"/>
    <n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x v="2"/>
    <n v="5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x v="1"/>
    <n v="16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x v="0"/>
    <n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x v="2"/>
    <n v="6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x v="1"/>
    <n v="20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x v="1"/>
    <n v="26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x v="0"/>
    <n v="3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x v="0"/>
    <n v="2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x v="1"/>
    <n v="14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x v="0"/>
    <n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x v="0"/>
    <n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x v="0"/>
    <n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x v="0"/>
    <n v="4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x v="0"/>
    <n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x v="1"/>
    <n v="10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x v="0"/>
    <n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x v="0"/>
    <n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x v="0"/>
    <n v="2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x v="0"/>
    <n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x v="0"/>
    <n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x v="1"/>
    <n v="12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x v="0"/>
    <n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x v="2"/>
    <n v="7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x v="0"/>
    <n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x v="0"/>
    <n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x v="1"/>
    <n v="14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x v="1"/>
    <n v="14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x v="0"/>
    <n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x v="0"/>
    <n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x v="2"/>
    <n v="5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x v="0"/>
    <n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x v="0"/>
    <n v="4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x v="0"/>
    <n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x v="0"/>
    <n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x v="0"/>
    <n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x v="0"/>
    <n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x v="0"/>
    <n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x v="0"/>
    <n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x v="0"/>
    <n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x v="0"/>
    <n v="2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x v="0"/>
    <n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x v="0"/>
    <n v="4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x v="0"/>
    <n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x v="0"/>
    <n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x v="1"/>
    <n v="25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x v="0"/>
    <n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x v="1"/>
    <n v="17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x v="1"/>
    <n v="10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x v="0"/>
    <n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x v="1"/>
    <n v="23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x v="0"/>
    <n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x v="1"/>
    <n v="1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x v="0"/>
    <n v="4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x v="0"/>
    <n v="4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x v="0"/>
    <n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x v="0"/>
    <n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x v="0"/>
    <n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x v="0"/>
    <n v="2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x v="1"/>
    <n v="12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x v="2"/>
    <n v="6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x v="1"/>
    <n v="13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x v="0"/>
    <n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x v="0"/>
    <n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x v="2"/>
    <n v="6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x v="0"/>
    <n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x v="2"/>
    <n v="8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x v="0"/>
    <n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x v="0"/>
    <n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x v="0"/>
    <n v="2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x v="0"/>
    <n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x v="0"/>
    <n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x v="0"/>
    <n v="2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x v="0"/>
    <n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x v="0"/>
    <n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x v="0"/>
    <n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x v="0"/>
    <n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x v="0"/>
    <n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x v="0"/>
    <n v="2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x v="1"/>
    <n v="12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x v="0"/>
    <n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x v="0"/>
    <n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x v="0"/>
    <n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x v="0"/>
    <n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x v="0"/>
    <n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x v="0"/>
    <n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x v="0"/>
    <n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x v="0"/>
    <n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x v="0"/>
    <n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x v="0"/>
    <n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x v="0"/>
    <n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x v="0"/>
    <n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x v="2"/>
    <n v="6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x v="0"/>
    <n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x v="0"/>
    <n v="4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x v="0"/>
    <n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x v="0"/>
    <n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x v="0"/>
    <n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x v="0"/>
    <n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x v="0"/>
    <n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x v="0"/>
    <n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x v="2"/>
    <n v="8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x v="0"/>
    <n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x v="2"/>
    <n v="5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x v="0"/>
    <n v="1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x v="1"/>
    <n v="15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x v="0"/>
    <n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x v="0"/>
    <n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x v="0"/>
    <n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x v="0"/>
    <n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x v="0"/>
    <n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x v="0"/>
    <n v="4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x v="1"/>
    <n v="15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x v="0"/>
    <n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x v="0"/>
    <n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x v="0"/>
    <n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x v="1"/>
    <n v="12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x v="0"/>
    <n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x v="0"/>
    <n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x v="0"/>
    <n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x v="2"/>
    <n v="5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x v="1"/>
    <n v="16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x v="0"/>
    <n v="2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x v="0"/>
    <n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x v="2"/>
    <n v="6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x v="0"/>
    <n v="4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x v="2"/>
    <n v="9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x v="0"/>
    <n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x v="2"/>
    <n v="7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x v="0"/>
    <n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x v="0"/>
    <n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x v="1"/>
    <n v="15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x v="0"/>
    <n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x v="2"/>
    <n v="7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x v="0"/>
    <n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x v="0"/>
    <n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x v="0"/>
    <n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x v="2"/>
    <n v="5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x v="0"/>
    <n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x v="0"/>
    <n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x v="0"/>
    <n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x v="0"/>
    <n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x v="0"/>
    <n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x v="0"/>
    <n v="4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x v="1"/>
    <n v="14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x v="0"/>
    <n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x v="1"/>
    <n v="10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x v="0"/>
    <n v="4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x v="0"/>
    <n v="2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x v="0"/>
    <n v="2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x v="0"/>
    <n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x v="0"/>
    <n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x v="0"/>
    <n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x v="0"/>
    <n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x v="0"/>
    <n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x v="0"/>
    <n v="2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x v="0"/>
    <n v="2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x v="0"/>
    <n v="3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x v="0"/>
    <n v="4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x v="0"/>
    <n v="3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x v="0"/>
    <n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x v="1"/>
    <n v="12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x v="0"/>
    <n v="4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x v="0"/>
    <n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x v="0"/>
    <n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x v="0"/>
    <n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x v="0"/>
    <n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x v="1"/>
    <n v="10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x v="0"/>
    <n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x v="0"/>
    <n v="2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x v="0"/>
    <n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x v="0"/>
    <n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x v="0"/>
    <n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x v="0"/>
    <n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x v="2"/>
    <n v="5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x v="0"/>
    <n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x v="1"/>
    <n v="13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x v="0"/>
    <n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x v="0"/>
    <n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x v="0"/>
    <n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x v="1"/>
    <n v="10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x v="2"/>
    <n v="6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x v="0"/>
    <n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x v="0"/>
    <n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x v="0"/>
    <n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x v="0"/>
    <n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x v="0"/>
    <n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x v="0"/>
    <n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x v="0"/>
    <n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x v="0"/>
    <n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x v="0"/>
    <n v="4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x v="0"/>
    <n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x v="0"/>
    <n v="1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x v="0"/>
    <n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x v="0"/>
    <n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x v="0"/>
    <n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x v="0"/>
    <n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x v="1"/>
    <n v="16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x v="1"/>
    <n v="14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x v="2"/>
    <n v="8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x v="2"/>
    <n v="9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x v="0"/>
    <n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x v="2"/>
    <n v="5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x v="0"/>
    <n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x v="1"/>
    <n v="1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x v="0"/>
    <n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x v="0"/>
    <n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x v="0"/>
    <n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x v="0"/>
    <n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x v="2"/>
    <n v="7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x v="2"/>
    <n v="5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x v="1"/>
    <n v="18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x v="0"/>
    <n v="2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x v="0"/>
    <n v="2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x v="0"/>
    <n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x v="0"/>
    <n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x v="2"/>
    <n v="6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x v="0"/>
    <n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x v="0"/>
    <n v="4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x v="1"/>
    <n v="12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x v="0"/>
    <n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x v="0"/>
    <n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x v="1"/>
    <n v="37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x v="1"/>
    <n v="14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x v="0"/>
    <n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x v="2"/>
    <n v="7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x v="0"/>
    <n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x v="0"/>
    <n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x v="0"/>
    <n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x v="0"/>
    <n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x v="2"/>
    <n v="5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x v="0"/>
    <n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x v="1"/>
    <n v="15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x v="0"/>
    <n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x v="0"/>
    <n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x v="0"/>
    <n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x v="2"/>
    <n v="6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x v="0"/>
    <n v="3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x v="0"/>
    <n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x v="0"/>
    <n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x v="0"/>
    <n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x v="0"/>
    <n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x v="0"/>
    <n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x v="0"/>
    <n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x v="0"/>
    <n v="4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x v="2"/>
    <n v="9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x v="0"/>
    <n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x v="0"/>
    <n v="1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x v="0"/>
    <n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x v="0"/>
    <n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x v="0"/>
    <n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x v="0"/>
    <n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x v="0"/>
    <n v="1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x v="0"/>
    <n v="4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x v="0"/>
    <n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x v="0"/>
    <n v="1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x v="1"/>
    <n v="10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x v="0"/>
    <n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x v="0"/>
    <n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x v="0"/>
    <n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x v="0"/>
    <n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x v="1"/>
    <n v="30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x v="1"/>
    <n v="12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x v="0"/>
    <n v="4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x v="0"/>
    <n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x v="0"/>
    <n v="2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x v="1"/>
    <n v="14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x v="0"/>
    <n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x v="0"/>
    <n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x v="0"/>
    <n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x v="0"/>
    <n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x v="2"/>
    <n v="6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x v="1"/>
    <n v="15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x v="0"/>
    <n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x v="0"/>
    <n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x v="1"/>
    <n v="26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x v="0"/>
    <n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x v="0"/>
    <n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x v="2"/>
    <n v="5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x v="0"/>
    <n v="1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x v="0"/>
    <n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x v="0"/>
    <n v="1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x v="0"/>
    <n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x v="0"/>
    <n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x v="2"/>
    <n v="5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x v="0"/>
    <n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x v="1"/>
    <n v="13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x v="1"/>
    <n v="10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x v="0"/>
    <n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x v="0"/>
    <n v="4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x v="0"/>
    <n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x v="1"/>
    <n v="14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x v="1"/>
    <n v="12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x v="0"/>
    <n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x v="0"/>
    <n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x v="0"/>
    <n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x v="2"/>
    <n v="8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x v="0"/>
    <n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x v="0"/>
    <n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x v="0"/>
    <n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x v="0"/>
    <n v="3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x v="2"/>
    <n v="7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x v="2"/>
    <n v="5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x v="0"/>
    <n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x v="0"/>
    <n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x v="0"/>
    <n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x v="0"/>
    <n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x v="0"/>
    <n v="1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x v="0"/>
    <n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x v="0"/>
    <n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x v="0"/>
    <n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x v="0"/>
    <n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x v="1"/>
    <n v="2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x v="0"/>
    <n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x v="0"/>
    <n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x v="0"/>
    <n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x v="0"/>
    <n v="1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x v="2"/>
    <n v="7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x v="0"/>
    <n v="1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x v="0"/>
    <n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x v="0"/>
    <n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x v="0"/>
    <n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x v="0"/>
    <n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x v="0"/>
    <n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x v="1"/>
    <n v="14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x v="0"/>
    <n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x v="0"/>
    <n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x v="0"/>
    <n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x v="1"/>
    <n v="13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x v="0"/>
    <n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x v="0"/>
    <n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x v="1"/>
    <n v="10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x v="0"/>
    <n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x v="0"/>
    <n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x v="0"/>
    <n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x v="2"/>
    <n v="5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x v="0"/>
    <n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x v="0"/>
    <n v="4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x v="0"/>
    <n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x v="0"/>
    <n v="2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x v="1"/>
    <n v="26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x v="0"/>
    <n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x v="0"/>
    <n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x v="0"/>
    <n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x v="0"/>
    <n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x v="2"/>
    <n v="7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x v="2"/>
    <n v="6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x v="0"/>
    <n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x v="2"/>
    <n v="5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x v="0"/>
    <n v="3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x v="2"/>
    <n v="8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x v="0"/>
    <n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x v="0"/>
    <n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x v="0"/>
    <n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x v="0"/>
    <n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x v="2"/>
    <n v="9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x v="0"/>
    <n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x v="0"/>
    <n v="1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x v="2"/>
    <n v="5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x v="0"/>
    <n v="3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x v="1"/>
    <n v="30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x v="1"/>
    <n v="36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x v="0"/>
    <n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x v="1"/>
    <n v="2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x v="0"/>
    <n v="2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x v="2"/>
    <n v="8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x v="0"/>
    <n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x v="0"/>
    <n v="3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x v="0"/>
    <n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x v="0"/>
    <n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x v="2"/>
    <n v="7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x v="0"/>
    <n v="2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x v="0"/>
    <n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x v="0"/>
    <n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x v="1"/>
    <n v="14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x v="0"/>
    <n v="3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x v="2"/>
    <n v="9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x v="0"/>
    <n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x v="0"/>
    <n v="3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x v="0"/>
    <n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x v="0"/>
    <n v="3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x v="0"/>
    <n v="4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x v="0"/>
    <n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x v="0"/>
    <n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x v="0"/>
    <n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x v="0"/>
    <n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x v="0"/>
    <n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x v="0"/>
    <n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x v="0"/>
    <n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x v="0"/>
    <n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x v="2"/>
    <n v="8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x v="0"/>
    <n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x v="0"/>
    <n v="1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x v="1"/>
    <n v="24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x v="0"/>
    <n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x v="2"/>
    <n v="9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x v="0"/>
    <n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x v="1"/>
    <n v="12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x v="0"/>
    <n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x v="0"/>
    <n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x v="0"/>
    <n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x v="1"/>
    <n v="17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x v="0"/>
    <n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x v="0"/>
    <n v="3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x v="0"/>
    <n v="3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x v="0"/>
    <n v="3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x v="0"/>
    <n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x v="0"/>
    <n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x v="0"/>
    <n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x v="0"/>
    <n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x v="0"/>
    <n v="4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x v="0"/>
    <n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x v="0"/>
    <n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x v="0"/>
    <n v="3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x v="0"/>
    <n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x v="0"/>
    <n v="3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x v="0"/>
    <n v="2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x v="0"/>
    <n v="3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x v="0"/>
    <n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x v="2"/>
    <n v="5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x v="0"/>
    <n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x v="0"/>
    <n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x v="2"/>
    <n v="7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x v="0"/>
    <n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x v="0"/>
    <n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x v="0"/>
    <n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x v="0"/>
    <n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x v="0"/>
    <n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x v="0"/>
    <n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x v="0"/>
    <n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x v="1"/>
    <n v="14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x v="0"/>
    <n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x v="2"/>
    <n v="8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x v="2"/>
    <n v="6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x v="0"/>
    <n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x v="0"/>
    <n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x v="2"/>
    <n v="7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x v="0"/>
    <n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x v="0"/>
    <n v="1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x v="0"/>
    <n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x v="1"/>
    <n v="13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x v="0"/>
    <n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x v="0"/>
    <n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x v="1"/>
    <n v="4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x v="2"/>
    <n v="8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x v="0"/>
    <n v="1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x v="0"/>
    <n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x v="1"/>
    <n v="10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x v="2"/>
    <n v="5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x v="2"/>
    <n v="7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x v="0"/>
    <n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x v="0"/>
    <n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x v="1"/>
    <n v="13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x v="0"/>
    <n v="3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x v="0"/>
    <n v="3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x v="0"/>
    <n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x v="0"/>
    <n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x v="0"/>
    <n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x v="0"/>
    <n v="3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x v="0"/>
    <n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x v="0"/>
    <n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x v="0"/>
    <n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x v="0"/>
    <n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x v="0"/>
    <n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x v="1"/>
    <n v="19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x v="0"/>
    <n v="3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x v="2"/>
    <n v="9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x v="0"/>
    <n v="4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x v="0"/>
    <n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x v="1"/>
    <n v="15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x v="2"/>
    <n v="7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x v="0"/>
    <n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x v="0"/>
    <n v="4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x v="0"/>
    <n v="3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x v="0"/>
    <n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x v="0"/>
    <n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x v="0"/>
    <n v="4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x v="0"/>
    <n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x v="2"/>
    <n v="8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x v="0"/>
    <n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x v="0"/>
    <n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x v="2"/>
    <n v="6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x v="1"/>
    <n v="19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x v="0"/>
    <n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x v="0"/>
    <n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x v="0"/>
    <n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x v="1"/>
    <n v="2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x v="2"/>
    <n v="8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x v="0"/>
    <n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x v="0"/>
    <n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x v="1"/>
    <n v="10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x v="0"/>
    <n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x v="0"/>
    <n v="3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x v="0"/>
    <n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x v="0"/>
    <n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x v="2"/>
    <n v="7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x v="0"/>
    <n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x v="0"/>
    <n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x v="0"/>
    <n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x v="1"/>
    <n v="12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x v="0"/>
    <n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x v="0"/>
    <n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x v="0"/>
    <n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x v="0"/>
    <n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x v="0"/>
    <n v="3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x v="1"/>
    <n v="1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x v="2"/>
    <n v="6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x v="0"/>
    <n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x v="1"/>
    <n v="19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x v="0"/>
    <n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x v="0"/>
    <n v="2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x v="0"/>
    <n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x v="0"/>
    <n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x v="0"/>
    <n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x v="0"/>
    <n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x v="0"/>
    <n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x v="0"/>
    <n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x v="0"/>
    <n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x v="2"/>
    <n v="6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x v="2"/>
    <n v="5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x v="2"/>
    <n v="7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x v="1"/>
    <n v="10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x v="2"/>
    <n v="5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x v="2"/>
    <n v="6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x v="0"/>
    <n v="1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x v="0"/>
    <n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x v="1"/>
    <n v="14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x v="0"/>
    <n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x v="0"/>
    <n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x v="0"/>
    <n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x v="0"/>
    <n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x v="0"/>
    <n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x v="0"/>
    <n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x v="1"/>
    <n v="10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x v="0"/>
    <n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x v="0"/>
    <n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x v="1"/>
    <n v="12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x v="1"/>
    <n v="12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x v="0"/>
    <n v="3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x v="0"/>
    <n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x v="0"/>
    <n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x v="0"/>
    <n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x v="0"/>
    <n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x v="0"/>
    <n v="1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x v="0"/>
    <n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x v="0"/>
    <n v="4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x v="0"/>
    <n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x v="0"/>
    <n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x v="0"/>
    <n v="1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x v="0"/>
    <n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x v="0"/>
    <n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x v="0"/>
    <n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x v="0"/>
    <n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x v="0"/>
    <n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x v="0"/>
    <n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x v="0"/>
    <n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x v="0"/>
    <n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x v="0"/>
    <n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x v="1"/>
    <n v="13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x v="0"/>
    <n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x v="0"/>
    <n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x v="0"/>
    <n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x v="0"/>
    <n v="1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x v="0"/>
    <n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x v="0"/>
    <n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x v="0"/>
    <n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x v="2"/>
    <n v="6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x v="0"/>
    <n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x v="0"/>
    <n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x v="0"/>
    <n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x v="2"/>
    <n v="9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x v="0"/>
    <n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x v="0"/>
    <n v="1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x v="0"/>
    <n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x v="0"/>
    <n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x v="0"/>
    <n v="4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x v="1"/>
    <n v="10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x v="0"/>
    <n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x v="0"/>
    <n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x v="1"/>
    <n v="13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x v="0"/>
    <n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x v="0"/>
    <n v="2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x v="1"/>
    <n v="20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x v="0"/>
    <n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x v="0"/>
    <n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x v="0"/>
    <n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x v="2"/>
    <n v="6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x v="1"/>
    <n v="15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x v="0"/>
    <n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x v="0"/>
    <n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x v="0"/>
    <n v="3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x v="0"/>
    <n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x v="1"/>
    <n v="1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x v="0"/>
    <n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x v="0"/>
    <n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x v="0"/>
    <n v="3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x v="1"/>
    <n v="10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x v="0"/>
    <n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x v="0"/>
    <n v="2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x v="2"/>
    <n v="6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x v="0"/>
    <n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x v="0"/>
    <n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x v="1"/>
    <n v="28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x v="0"/>
    <n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x v="0"/>
    <n v="4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x v="0"/>
    <n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x v="0"/>
    <n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x v="0"/>
    <n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x v="0"/>
    <n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x v="0"/>
    <n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x v="0"/>
    <n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x v="0"/>
    <n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x v="2"/>
    <n v="5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x v="0"/>
    <n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x v="0"/>
    <n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x v="2"/>
    <n v="6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x v="0"/>
    <n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x v="0"/>
    <n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x v="0"/>
    <n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x v="2"/>
    <n v="8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x v="2"/>
    <n v="6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x v="2"/>
    <n v="6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x v="0"/>
    <n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x v="0"/>
    <n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x v="0"/>
    <n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x v="1"/>
    <n v="12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x v="2"/>
    <n v="6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x v="0"/>
    <n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x v="0"/>
    <n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x v="0"/>
    <n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x v="0"/>
    <n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x v="0"/>
    <n v="4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x v="0"/>
    <n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x v="0"/>
    <n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x v="1"/>
    <n v="10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x v="0"/>
    <n v="3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x v="2"/>
    <n v="9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x v="0"/>
    <n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x v="0"/>
    <n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x v="0"/>
    <n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x v="1"/>
    <n v="18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x v="1"/>
    <n v="35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x v="0"/>
    <n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x v="0"/>
    <n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x v="1"/>
    <n v="10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x v="0"/>
    <n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x v="0"/>
    <n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x v="0"/>
    <n v="1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x v="0"/>
    <n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x v="1"/>
    <n v="12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x v="0"/>
    <n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x v="0"/>
    <n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x v="2"/>
    <n v="7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x v="0"/>
    <n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x v="0"/>
    <n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x v="2"/>
    <n v="6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x v="0"/>
    <n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x v="0"/>
    <n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x v="0"/>
    <n v="3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x v="0"/>
    <n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x v="0"/>
    <n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x v="0"/>
    <n v="2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x v="0"/>
    <n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x v="0"/>
    <n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x v="2"/>
    <n v="5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x v="0"/>
    <n v="2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x v="0"/>
    <n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x v="0"/>
    <n v="3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x v="0"/>
    <n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x v="0"/>
    <n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x v="0"/>
    <n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x v="0"/>
    <n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x v="2"/>
    <n v="9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x v="0"/>
    <n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x v="0"/>
    <n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x v="2"/>
    <n v="9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x v="0"/>
    <n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x v="0"/>
    <n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x v="0"/>
    <n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x v="0"/>
    <n v="4.5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x v="0"/>
    <n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x v="0"/>
    <n v="2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x v="0"/>
    <n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x v="0"/>
    <n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x v="0"/>
    <n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x v="0"/>
    <n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x v="0"/>
    <n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x v="0"/>
    <n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x v="1"/>
    <n v="36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x v="0"/>
    <n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x v="0"/>
    <n v="3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x v="0"/>
    <n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x v="2"/>
    <n v="9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x v="0"/>
    <n v="3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x v="0"/>
    <n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x v="0"/>
    <n v="4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x v="0"/>
    <n v="4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x v="1"/>
    <n v="20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x v="0"/>
    <n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x v="0"/>
    <n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x v="1"/>
    <n v="18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x v="0"/>
    <n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x v="2"/>
    <n v="5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x v="0"/>
    <n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x v="0"/>
    <n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x v="0"/>
    <n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x v="0"/>
    <n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x v="1"/>
    <n v="17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x v="0"/>
    <n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x v="0"/>
    <n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x v="1"/>
    <n v="14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x v="2"/>
    <n v="6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x v="0"/>
    <n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x v="0"/>
    <n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x v="2"/>
    <n v="7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x v="0"/>
    <n v="3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x v="1"/>
    <n v="12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x v="0"/>
    <n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x v="0"/>
    <n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x v="0"/>
    <n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x v="0"/>
    <n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x v="2"/>
    <n v="8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x v="0"/>
    <n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x v="0"/>
    <n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x v="2"/>
    <n v="9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x v="0"/>
    <n v="4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x v="0"/>
    <n v="4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x v="0"/>
    <n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x v="0"/>
    <n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x v="0"/>
    <n v="3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x v="2"/>
    <n v="6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x v="2"/>
    <n v="5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x v="0"/>
    <n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x v="0"/>
    <n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x v="0"/>
    <n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x v="1"/>
    <n v="13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x v="0"/>
    <n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x v="1"/>
    <n v="19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x v="0"/>
    <n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x v="2"/>
    <n v="5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x v="2"/>
    <n v="6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x v="0"/>
    <n v="4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x v="1"/>
    <n v="35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x v="0"/>
    <n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x v="0"/>
    <n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x v="2"/>
    <n v="6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x v="0"/>
    <n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x v="1"/>
    <n v="15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x v="0"/>
    <n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x v="0"/>
    <n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x v="0"/>
    <n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x v="0"/>
    <n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x v="0"/>
    <n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x v="0"/>
    <n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x v="0"/>
    <n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x v="0"/>
    <n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x v="0"/>
    <n v="2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x v="0"/>
    <n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x v="2"/>
    <n v="9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x v="0"/>
    <n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x v="2"/>
    <n v="7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x v="0"/>
    <n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x v="0"/>
    <n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x v="0"/>
    <n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x v="0"/>
    <n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x v="0"/>
    <n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x v="0"/>
    <n v="2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x v="0"/>
    <n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x v="0"/>
    <n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x v="2"/>
    <n v="5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x v="2"/>
    <n v="5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x v="0"/>
    <n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x v="0"/>
    <n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x v="0"/>
    <n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x v="0"/>
    <n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x v="1"/>
    <n v="12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x v="2"/>
    <n v="9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x v="0"/>
    <n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x v="2"/>
    <n v="8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x v="2"/>
    <n v="5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x v="2"/>
    <n v="6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x v="0"/>
    <n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x v="0"/>
    <n v="3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x v="0"/>
    <n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x v="0"/>
    <n v="1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x v="0"/>
    <n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x v="0"/>
    <n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x v="0"/>
    <n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x v="0"/>
    <n v="4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x v="1"/>
    <n v="26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x v="0"/>
    <n v="2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x v="0"/>
    <n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x v="0"/>
    <n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x v="2"/>
    <n v="6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x v="0"/>
    <n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x v="0"/>
    <n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x v="1"/>
    <n v="14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x v="0"/>
    <n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x v="0"/>
    <n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x v="1"/>
    <n v="19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x v="0"/>
    <n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x v="2"/>
    <n v="6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x v="0"/>
    <n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x v="2"/>
    <n v="5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x v="2"/>
    <n v="5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x v="0"/>
    <n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x v="1"/>
    <n v="24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x v="0"/>
    <n v="4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x v="2"/>
    <n v="9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x v="2"/>
    <n v="7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x v="0"/>
    <n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x v="0"/>
    <n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x v="0"/>
    <n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x v="0"/>
    <n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x v="0"/>
    <n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x v="1"/>
    <n v="29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x v="0"/>
    <n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x v="0"/>
    <n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x v="2"/>
    <n v="5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x v="0"/>
    <n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x v="0"/>
    <n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x v="0"/>
    <n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x v="1"/>
    <n v="12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x v="2"/>
    <n v="5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x v="0"/>
    <n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x v="0"/>
    <n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x v="1"/>
    <n v="37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x v="2"/>
    <n v="5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x v="0"/>
    <n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x v="2"/>
    <n v="5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x v="0"/>
    <n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x v="2"/>
    <n v="5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x v="0"/>
    <n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x v="0"/>
    <n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x v="2"/>
    <n v="8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x v="0"/>
    <n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x v="0"/>
    <n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x v="1"/>
    <n v="12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x v="0"/>
    <n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x v="1"/>
    <n v="17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x v="2"/>
    <n v="5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x v="2"/>
    <n v="9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x v="1"/>
    <n v="30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x v="0"/>
    <n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x v="0"/>
    <n v="3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x v="1"/>
    <n v="24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x v="0"/>
    <n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x v="0"/>
    <n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x v="0"/>
    <n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x v="0"/>
    <n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x v="0"/>
    <n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x v="0"/>
    <n v="2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x v="0"/>
    <n v="3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x v="1"/>
    <n v="1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x v="0"/>
    <n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x v="0"/>
    <n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x v="0"/>
    <n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x v="0"/>
    <n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x v="0"/>
    <n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x v="0"/>
    <n v="3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x v="0"/>
    <n v="2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x v="2"/>
    <n v="6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x v="1"/>
    <n v="1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x v="2"/>
    <n v="7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x v="0"/>
    <n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x v="0"/>
    <n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x v="0"/>
    <n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x v="0"/>
    <n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x v="2"/>
    <n v="6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x v="0"/>
    <n v="1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x v="0"/>
    <n v="1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x v="0"/>
    <n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x v="0"/>
    <n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x v="0"/>
    <n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x v="0"/>
    <n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x v="1"/>
    <n v="15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x v="0"/>
    <n v="3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x v="0"/>
    <n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x v="0"/>
    <n v="1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x v="0"/>
    <n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x v="0"/>
    <n v="4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x v="0"/>
    <n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x v="0"/>
    <n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x v="0"/>
    <n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x v="0"/>
    <n v="4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x v="0"/>
    <n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x v="0"/>
    <n v="2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x v="2"/>
    <n v="7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x v="0"/>
    <n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x v="0"/>
    <n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x v="0"/>
    <n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x v="1"/>
    <n v="17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x v="1"/>
    <n v="12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x v="0"/>
    <n v="4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x v="0"/>
    <n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x v="1"/>
    <n v="12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x v="1"/>
    <n v="13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x v="0"/>
    <n v="2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x v="0"/>
    <n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x v="2"/>
    <n v="7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x v="0"/>
    <n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x v="2"/>
    <n v="6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x v="0"/>
    <n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x v="0"/>
    <n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x v="0"/>
    <n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x v="0"/>
    <n v="4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x v="0"/>
    <n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x v="1"/>
    <n v="19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x v="0"/>
    <n v="4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x v="0"/>
    <n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x v="0"/>
    <n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x v="0"/>
    <n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x v="0"/>
    <n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x v="1"/>
    <n v="14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x v="2"/>
    <n v="6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x v="2"/>
    <n v="9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x v="1"/>
    <n v="38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x v="0"/>
    <n v="3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x v="0"/>
    <n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x v="2"/>
    <n v="5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x v="0"/>
    <n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x v="0"/>
    <n v="2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x v="0"/>
    <n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x v="0"/>
    <n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x v="0"/>
    <n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x v="2"/>
    <n v="8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x v="0"/>
    <n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x v="0"/>
    <n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x v="2"/>
    <n v="6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x v="2"/>
    <n v="7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x v="0"/>
    <n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x v="0"/>
    <n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x v="0"/>
    <n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x v="0"/>
    <n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x v="1"/>
    <n v="17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x v="0"/>
    <n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x v="1"/>
    <n v="14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x v="0"/>
    <n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x v="2"/>
    <n v="5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x v="0"/>
    <n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x v="0"/>
    <n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x v="1"/>
    <n v="19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x v="0"/>
    <n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x v="0"/>
    <n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x v="0"/>
    <n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x v="0"/>
    <n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x v="0"/>
    <n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x v="0"/>
    <n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x v="2"/>
    <n v="5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x v="0"/>
    <n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x v="2"/>
    <n v="8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x v="0"/>
    <n v="2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x v="2"/>
    <n v="7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x v="0"/>
    <n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x v="0"/>
    <n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x v="0"/>
    <n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x v="0"/>
    <n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x v="2"/>
    <n v="7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x v="1"/>
    <n v="19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x v="1"/>
    <n v="27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x v="1"/>
    <n v="10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x v="0"/>
    <n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x v="0"/>
    <n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x v="0"/>
    <n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x v="0"/>
    <n v="2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x v="0"/>
    <n v="4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x v="0"/>
    <n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x v="1"/>
    <n v="15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x v="2"/>
    <n v="6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x v="1"/>
    <n v="12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x v="0"/>
    <n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x v="0"/>
    <n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x v="1"/>
    <n v="26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x v="2"/>
    <n v="8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x v="0"/>
    <n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x v="2"/>
    <n v="6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x v="0"/>
    <n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x v="0"/>
    <n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x v="0"/>
    <n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x v="0"/>
    <n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x v="2"/>
    <n v="5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x v="0"/>
    <n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x v="0"/>
    <n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x v="0"/>
    <n v="4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x v="1"/>
    <n v="12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x v="0"/>
    <n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x v="0"/>
    <n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x v="0"/>
    <n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x v="0"/>
    <n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x v="1"/>
    <n v="15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x v="1"/>
    <n v="15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x v="1"/>
    <n v="10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x v="0"/>
    <n v="1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x v="0"/>
    <n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x v="0"/>
    <n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x v="0"/>
    <n v="2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x v="0"/>
    <n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x v="0"/>
    <n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x v="0"/>
    <n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x v="0"/>
    <n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x v="0"/>
    <n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x v="0"/>
    <n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x v="1"/>
    <n v="14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x v="0"/>
    <n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x v="2"/>
    <n v="5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x v="0"/>
    <n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x v="0"/>
    <n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x v="0"/>
    <n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x v="2"/>
    <n v="7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x v="0"/>
    <n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x v="0"/>
    <n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x v="0"/>
    <n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x v="1"/>
    <n v="10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x v="0"/>
    <n v="4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x v="0"/>
    <n v="3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x v="0"/>
    <n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x v="0"/>
    <n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x v="2"/>
    <n v="6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x v="0"/>
    <n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x v="0"/>
    <n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x v="2"/>
    <n v="5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x v="0"/>
    <n v="1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x v="0"/>
    <n v="3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x v="0"/>
    <n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x v="0"/>
    <n v="4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x v="1"/>
    <n v="14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x v="0"/>
    <n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x v="0"/>
    <n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x v="2"/>
    <n v="8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x v="0"/>
    <n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x v="0"/>
    <n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x v="0"/>
    <n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x v="0"/>
    <n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x v="0"/>
    <n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x v="2"/>
    <n v="8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x v="0"/>
    <n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x v="0"/>
    <n v="3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x v="0"/>
    <n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x v="1"/>
    <n v="2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x v="0"/>
    <n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x v="1"/>
    <n v="12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x v="0"/>
    <n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x v="0"/>
    <n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x v="0"/>
    <n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x v="0"/>
    <n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x v="0"/>
    <n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x v="0"/>
    <n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x v="0"/>
    <n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x v="0"/>
    <n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x v="0"/>
    <n v="3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x v="0"/>
    <n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x v="0"/>
    <n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x v="0"/>
    <n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x v="0"/>
    <n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x v="0"/>
    <n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x v="0"/>
    <n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x v="0"/>
    <n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x v="0"/>
    <n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x v="0"/>
    <n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x v="0"/>
    <n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x v="0"/>
    <n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x v="2"/>
    <n v="6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x v="2"/>
    <n v="5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x v="0"/>
    <n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x v="0"/>
    <n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x v="1"/>
    <n v="14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x v="0"/>
    <n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x v="0"/>
    <n v="1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x v="0"/>
    <n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x v="0"/>
    <n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x v="2"/>
    <n v="5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x v="0"/>
    <n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x v="0"/>
    <n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x v="0"/>
    <n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x v="2"/>
    <n v="9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x v="0"/>
    <n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x v="2"/>
    <n v="9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x v="0"/>
    <n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x v="0"/>
    <n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x v="0"/>
    <n v="3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x v="0"/>
    <n v="2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x v="1"/>
    <n v="12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x v="0"/>
    <n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x v="0"/>
    <n v="4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x v="0"/>
    <n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x v="1"/>
    <n v="23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x v="0"/>
    <n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x v="0"/>
    <n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x v="0"/>
    <n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x v="0"/>
    <n v="2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x v="0"/>
    <n v="3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x v="1"/>
    <n v="25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x v="0"/>
    <n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x v="0"/>
    <n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x v="0"/>
    <n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x v="1"/>
    <n v="1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x v="0"/>
    <n v="3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x v="0"/>
    <n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x v="0"/>
    <n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x v="1"/>
    <n v="27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x v="0"/>
    <n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x v="0"/>
    <n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x v="1"/>
    <n v="23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x v="0"/>
    <n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x v="0"/>
    <n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x v="0"/>
    <n v="4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x v="0"/>
    <n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x v="0"/>
    <n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x v="0"/>
    <n v="2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x v="0"/>
    <n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x v="0"/>
    <n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x v="2"/>
    <n v="5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x v="0"/>
    <n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x v="0"/>
    <n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x v="0"/>
    <n v="4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x v="2"/>
    <n v="6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x v="0"/>
    <n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x v="0"/>
    <n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x v="0"/>
    <n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x v="0"/>
    <n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x v="0"/>
    <n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x v="0"/>
    <n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x v="0"/>
    <n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x v="0"/>
    <n v="3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x v="0"/>
    <n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x v="2"/>
    <n v="7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x v="2"/>
    <n v="9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x v="0"/>
    <n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x v="0"/>
    <n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x v="0"/>
    <n v="4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x v="0"/>
    <n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x v="0"/>
    <n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x v="0"/>
    <n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x v="0"/>
    <n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x v="0"/>
    <n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x v="0"/>
    <n v="1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x v="0"/>
    <n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x v="1"/>
    <n v="10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x v="2"/>
    <n v="5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x v="0"/>
    <n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x v="0"/>
    <n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x v="0"/>
    <n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x v="1"/>
    <n v="17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x v="1"/>
    <n v="29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x v="0"/>
    <n v="2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x v="0"/>
    <n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x v="0"/>
    <n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x v="2"/>
    <n v="6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x v="2"/>
    <n v="7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x v="0"/>
    <n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x v="0"/>
    <n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x v="2"/>
    <n v="5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x v="0"/>
    <n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x v="0"/>
    <n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x v="0"/>
    <n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x v="0"/>
    <n v="3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x v="0"/>
    <n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x v="0"/>
    <n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x v="1"/>
    <n v="15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x v="0"/>
    <n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x v="0"/>
    <n v="2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x v="0"/>
    <n v="1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x v="0"/>
    <n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x v="0"/>
    <n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x v="0"/>
    <n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x v="0"/>
    <n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x v="1"/>
    <n v="10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x v="0"/>
    <n v="4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x v="0"/>
    <n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x v="1"/>
    <n v="1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x v="0"/>
    <n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x v="1"/>
    <n v="1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x v="0"/>
    <n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x v="0"/>
    <n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x v="0"/>
    <n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x v="1"/>
    <n v="10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x v="0"/>
    <n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x v="0"/>
    <n v="1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x v="0"/>
    <n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x v="1"/>
    <n v="26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x v="0"/>
    <n v="4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x v="1"/>
    <n v="2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x v="0"/>
    <n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x v="0"/>
    <n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x v="0"/>
    <n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x v="0"/>
    <n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x v="0"/>
    <n v="2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x v="2"/>
    <n v="6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x v="2"/>
    <n v="6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x v="1"/>
    <n v="15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x v="0"/>
    <n v="2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x v="0"/>
    <n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x v="0"/>
    <n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x v="1"/>
    <n v="15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x v="0"/>
    <n v="3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x v="2"/>
    <n v="6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x v="0"/>
    <n v="1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x v="0"/>
    <n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x v="0"/>
    <n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x v="0"/>
    <n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x v="0"/>
    <n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x v="1"/>
    <n v="12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x v="0"/>
    <n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x v="0"/>
    <n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x v="1"/>
    <n v="2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x v="0"/>
    <n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x v="0"/>
    <n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x v="0"/>
    <n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x v="0"/>
    <n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x v="0"/>
    <n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x v="0"/>
    <n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x v="0"/>
    <n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x v="0"/>
    <n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x v="0"/>
    <n v="2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x v="0"/>
    <n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x v="0"/>
    <n v="4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x v="0"/>
    <n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x v="1"/>
    <n v="13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x v="0"/>
    <n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x v="2"/>
    <n v="9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x v="0"/>
    <n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x v="0"/>
    <n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x v="0"/>
    <n v="1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x v="0"/>
    <n v="2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x v="0"/>
    <n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x v="1"/>
    <n v="12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x v="0"/>
    <n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x v="1"/>
    <n v="17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x v="0"/>
    <n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x v="0"/>
    <n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x v="0"/>
    <n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x v="0"/>
    <n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x v="2"/>
    <n v="5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x v="1"/>
    <n v="1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x v="0"/>
    <n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x v="0"/>
    <n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x v="0"/>
    <n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x v="0"/>
    <n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x v="0"/>
    <n v="1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x v="0"/>
    <n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x v="0"/>
    <n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x v="0"/>
    <n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x v="0"/>
    <n v="2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x v="0"/>
    <n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x v="0"/>
    <n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x v="2"/>
    <n v="9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x v="0"/>
    <n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x v="0"/>
    <n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x v="2"/>
    <n v="8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x v="0"/>
    <n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x v="2"/>
    <n v="8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x v="0"/>
    <n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x v="0"/>
    <n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x v="0"/>
    <n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x v="0"/>
    <n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x v="0"/>
    <n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x v="0"/>
    <n v="4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x v="0"/>
    <n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x v="2"/>
    <n v="7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x v="0"/>
    <n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x v="0"/>
    <n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x v="0"/>
    <n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x v="0"/>
    <n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x v="0"/>
    <n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x v="0"/>
    <n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x v="1"/>
    <n v="14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x v="0"/>
    <n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x v="0"/>
    <n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x v="0"/>
    <n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x v="0"/>
    <n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x v="0"/>
    <n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x v="1"/>
    <n v="13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x v="0"/>
    <n v="4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x v="0"/>
    <n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x v="0"/>
    <n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x v="0"/>
    <n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x v="0"/>
    <n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x v="0"/>
    <n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x v="1"/>
    <n v="24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x v="0"/>
    <n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x v="0"/>
    <n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x v="1"/>
    <n v="12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x v="0"/>
    <n v="4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x v="1"/>
    <n v="17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x v="0"/>
    <n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x v="2"/>
    <n v="7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x v="0"/>
    <n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x v="2"/>
    <n v="5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x v="0"/>
    <n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x v="1"/>
    <n v="10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x v="0"/>
    <n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x v="0"/>
    <n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x v="0"/>
    <n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x v="2"/>
    <n v="8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x v="0"/>
    <n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x v="2"/>
    <n v="6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x v="0"/>
    <n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x v="0"/>
    <n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x v="1"/>
    <n v="14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x v="2"/>
    <n v="6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x v="0"/>
    <n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x v="1"/>
    <n v="12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x v="0"/>
    <n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x v="0"/>
    <n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x v="0"/>
    <n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x v="0"/>
    <n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x v="0"/>
    <n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x v="1"/>
    <n v="13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x v="0"/>
    <n v="1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x v="0"/>
    <n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x v="0"/>
    <n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x v="0"/>
    <n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x v="2"/>
    <n v="8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x v="0"/>
    <n v="2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x v="2"/>
    <n v="5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x v="0"/>
    <n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x v="0"/>
    <n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x v="0"/>
    <n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x v="1"/>
    <n v="13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x v="1"/>
    <n v="2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x v="0"/>
    <n v="1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x v="0"/>
    <n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x v="2"/>
    <n v="6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x v="1"/>
    <n v="19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x v="0"/>
    <n v="2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x v="0"/>
    <n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x v="0"/>
    <n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x v="0"/>
    <n v="2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x v="0"/>
    <n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x v="2"/>
    <n v="5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x v="0"/>
    <n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x v="1"/>
    <n v="24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x v="0"/>
    <n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x v="0"/>
    <n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x v="0"/>
    <n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x v="0"/>
    <n v="4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x v="1"/>
    <n v="15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x v="0"/>
    <n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x v="0"/>
    <n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x v="2"/>
    <n v="5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x v="0"/>
    <n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x v="0"/>
    <n v="3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x v="1"/>
    <n v="23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x v="0"/>
    <n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x v="0"/>
    <n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x v="1"/>
    <n v="10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x v="0"/>
    <n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x v="0"/>
    <n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x v="0"/>
    <n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x v="0"/>
    <n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x v="0"/>
    <n v="2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x v="0"/>
    <n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x v="0"/>
    <n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x v="0"/>
    <n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x v="1"/>
    <n v="24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x v="0"/>
    <n v="1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x v="2"/>
    <n v="9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x v="0"/>
    <n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x v="1"/>
    <n v="15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x v="0"/>
    <n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x v="2"/>
    <n v="6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x v="0"/>
    <n v="3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x v="2"/>
    <n v="6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x v="0"/>
    <n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x v="0"/>
    <n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x v="0"/>
    <n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x v="0"/>
    <n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x v="2"/>
    <n v="6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x v="0"/>
    <n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x v="0"/>
    <n v="4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x v="0"/>
    <n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x v="0"/>
    <n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x v="0"/>
    <n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x v="2"/>
    <n v="5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x v="0"/>
    <n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x v="0"/>
    <n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x v="0"/>
    <n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x v="0"/>
    <n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x v="2"/>
    <n v="5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x v="2"/>
    <n v="7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x v="2"/>
    <n v="7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x v="1"/>
    <n v="29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x v="2"/>
    <n v="7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x v="0"/>
    <n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x v="0"/>
    <n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x v="0"/>
    <n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x v="0"/>
    <n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x v="0"/>
    <n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x v="0"/>
    <n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x v="1"/>
    <n v="10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x v="0"/>
    <n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x v="1"/>
    <n v="17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x v="2"/>
    <n v="8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x v="0"/>
    <n v="2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x v="1"/>
    <n v="38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x v="0"/>
    <n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x v="0"/>
    <n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x v="1"/>
    <n v="13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x v="0"/>
    <n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x v="0"/>
    <n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x v="0"/>
    <n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x v="1"/>
    <n v="13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x v="0"/>
    <n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x v="2"/>
    <n v="5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x v="0"/>
    <n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x v="0"/>
    <n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x v="0"/>
    <n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x v="1"/>
    <n v="24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x v="2"/>
    <n v="6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x v="0"/>
    <n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x v="1"/>
    <n v="13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x v="0"/>
    <n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x v="0"/>
    <n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x v="0"/>
    <n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x v="0"/>
    <n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x v="0"/>
    <n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x v="2"/>
    <n v="8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x v="1"/>
    <n v="10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x v="0"/>
    <n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x v="0"/>
    <n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x v="0"/>
    <n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x v="1"/>
    <n v="26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x v="0"/>
    <n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x v="0"/>
    <n v="3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x v="0"/>
    <n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x v="0"/>
    <n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x v="0"/>
    <n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x v="0"/>
    <n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x v="0"/>
    <n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x v="0"/>
    <n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x v="0"/>
    <n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x v="0"/>
    <n v="2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x v="0"/>
    <n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x v="2"/>
    <n v="7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x v="0"/>
    <n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x v="0"/>
    <n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x v="2"/>
    <n v="8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x v="0"/>
    <n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x v="0"/>
    <n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x v="0"/>
    <n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x v="0"/>
    <n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x v="0"/>
    <n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x v="1"/>
    <n v="14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x v="0"/>
    <n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x v="0"/>
    <n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x v="0"/>
    <n v="3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x v="1"/>
    <n v="13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x v="0"/>
    <n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x v="0"/>
    <n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x v="0"/>
    <n v="4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x v="0"/>
    <n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x v="0"/>
    <n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x v="0"/>
    <n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x v="0"/>
    <n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x v="0"/>
    <n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x v="0"/>
    <n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x v="1"/>
    <n v="14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x v="0"/>
    <n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x v="0"/>
    <n v="2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x v="0"/>
    <n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x v="0"/>
    <n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x v="0"/>
    <n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x v="1"/>
    <n v="38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x v="1"/>
    <n v="38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x v="0"/>
    <n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x v="0"/>
    <n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x v="1"/>
    <n v="14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x v="0"/>
    <n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x v="1"/>
    <n v="17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x v="0"/>
    <n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x v="0"/>
    <n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x v="0"/>
    <n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x v="2"/>
    <n v="6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x v="0"/>
    <n v="1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x v="0"/>
    <n v="2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x v="0"/>
    <n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x v="0"/>
    <n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x v="1"/>
    <n v="26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x v="0"/>
    <n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x v="2"/>
    <n v="6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x v="0"/>
    <n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x v="1"/>
    <n v="20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x v="2"/>
    <n v="6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x v="2"/>
    <n v="5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x v="0"/>
    <n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x v="0"/>
    <n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x v="0"/>
    <n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x v="0"/>
    <n v="2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x v="0"/>
    <n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x v="0"/>
    <n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x v="1"/>
    <n v="15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x v="2"/>
    <n v="7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x v="2"/>
    <n v="8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x v="0"/>
    <n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x v="0"/>
    <n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x v="0"/>
    <n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x v="0"/>
    <n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x v="0"/>
    <n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x v="2"/>
    <n v="9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x v="0"/>
    <n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x v="0"/>
    <n v="3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x v="2"/>
    <n v="6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x v="0"/>
    <n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x v="0"/>
    <n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x v="2"/>
    <n v="5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x v="2"/>
    <n v="8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x v="0"/>
    <n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x v="0"/>
    <n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x v="0"/>
    <n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x v="0"/>
    <n v="3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x v="0"/>
    <n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x v="0"/>
    <n v="1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x v="0"/>
    <n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x v="2"/>
    <n v="8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x v="0"/>
    <n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x v="1"/>
    <n v="13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x v="0"/>
    <n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x v="0"/>
    <n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x v="0"/>
    <n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x v="2"/>
    <n v="9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x v="0"/>
    <n v="3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x v="0"/>
    <n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x v="0"/>
    <n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x v="0"/>
    <n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x v="0"/>
    <n v="3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x v="0"/>
    <n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x v="0"/>
    <n v="3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x v="2"/>
    <n v="6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x v="0"/>
    <n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x v="0"/>
    <n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x v="0"/>
    <n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x v="0"/>
    <n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x v="0"/>
    <n v="2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x v="0"/>
    <n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x v="0"/>
    <n v="2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x v="0"/>
    <n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x v="0"/>
    <n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x v="0"/>
    <n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x v="1"/>
    <n v="20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x v="1"/>
    <n v="14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x v="0"/>
    <n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x v="0"/>
    <n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x v="0"/>
    <n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x v="0"/>
    <n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x v="0"/>
    <n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x v="1"/>
    <n v="10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x v="0"/>
    <n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x v="1"/>
    <n v="12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x v="0"/>
    <n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x v="0"/>
    <n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x v="0"/>
    <n v="4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x v="2"/>
    <n v="5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x v="0"/>
    <n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x v="0"/>
    <n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x v="0"/>
    <n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x v="0"/>
    <n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x v="0"/>
    <n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x v="2"/>
    <n v="6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x v="0"/>
    <n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x v="2"/>
    <n v="6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x v="0"/>
    <n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x v="0"/>
    <n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x v="0"/>
    <n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x v="0"/>
    <n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x v="0"/>
    <n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x v="0"/>
    <n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x v="0"/>
    <n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x v="0"/>
    <n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x v="2"/>
    <n v="8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x v="1"/>
    <n v="12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x v="0"/>
    <n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x v="1"/>
    <n v="20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x v="0"/>
    <n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x v="0"/>
    <n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x v="0"/>
    <n v="3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x v="0"/>
    <n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x v="0"/>
    <n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x v="0"/>
    <n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x v="0"/>
    <n v="1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x v="0"/>
    <n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x v="1"/>
    <n v="15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x v="0"/>
    <n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x v="0"/>
    <n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x v="1"/>
    <n v="26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x v="1"/>
    <n v="35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x v="0"/>
    <n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x v="0"/>
    <n v="4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x v="0"/>
    <n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x v="0"/>
    <n v="3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x v="2"/>
    <n v="5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x v="0"/>
    <n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x v="1"/>
    <n v="13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x v="2"/>
    <n v="7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x v="0"/>
    <n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x v="0"/>
    <n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x v="0"/>
    <n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x v="2"/>
    <n v="6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x v="0"/>
    <n v="2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x v="0"/>
    <n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x v="1"/>
    <n v="12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x v="1"/>
    <n v="15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x v="0"/>
    <n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x v="0"/>
    <n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x v="0"/>
    <n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x v="0"/>
    <n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x v="0"/>
    <n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x v="1"/>
    <n v="15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x v="0"/>
    <n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x v="0"/>
    <n v="4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x v="0"/>
    <n v="4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x v="0"/>
    <n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x v="0"/>
    <n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x v="0"/>
    <n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x v="0"/>
    <n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x v="0"/>
    <n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x v="0"/>
    <n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x v="1"/>
    <n v="12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x v="0"/>
    <n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x v="0"/>
    <n v="4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x v="0"/>
    <n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x v="2"/>
    <n v="6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x v="0"/>
    <n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x v="0"/>
    <n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x v="0"/>
    <n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x v="2"/>
    <n v="5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x v="0"/>
    <n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x v="0"/>
    <n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x v="0"/>
    <n v="1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x v="0"/>
    <n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x v="0"/>
    <n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x v="2"/>
    <n v="5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x v="0"/>
    <n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x v="0"/>
    <n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x v="1"/>
    <n v="2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x v="2"/>
    <n v="5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x v="0"/>
    <n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x v="0"/>
    <n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x v="0"/>
    <n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x v="0"/>
    <n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x v="1"/>
    <n v="23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x v="0"/>
    <n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x v="1"/>
    <n v="14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x v="0"/>
    <n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x v="0"/>
    <n v="4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x v="0"/>
    <n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x v="0"/>
    <n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x v="2"/>
    <n v="5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x v="2"/>
    <n v="6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x v="0"/>
    <n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x v="1"/>
    <n v="30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x v="0"/>
    <n v="2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x v="0"/>
    <n v="2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x v="0"/>
    <n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x v="1"/>
    <n v="14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x v="0"/>
    <n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x v="0"/>
    <n v="2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x v="0"/>
    <n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x v="2"/>
    <n v="7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x v="2"/>
    <n v="5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x v="1"/>
    <n v="28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x v="0"/>
    <n v="3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x v="1"/>
    <n v="12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x v="0"/>
    <n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x v="0"/>
    <n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x v="0"/>
    <n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x v="2"/>
    <n v="9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x v="0"/>
    <n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x v="0"/>
    <n v="3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x v="1"/>
    <n v="1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x v="0"/>
    <n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x v="0"/>
    <n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x v="0"/>
    <n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x v="0"/>
    <n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x v="0"/>
    <n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x v="0"/>
    <n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x v="2"/>
    <n v="6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x v="1"/>
    <n v="19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x v="0"/>
    <n v="1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x v="0"/>
    <n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x v="0"/>
    <n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x v="0"/>
    <n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x v="0"/>
    <n v="4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x v="0"/>
    <n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x v="0"/>
    <n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x v="0"/>
    <n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x v="0"/>
    <n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x v="1"/>
    <n v="14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x v="2"/>
    <n v="9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x v="0"/>
    <n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x v="1"/>
    <n v="12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x v="2"/>
    <n v="8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x v="2"/>
    <n v="7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x v="0"/>
    <n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x v="0"/>
    <n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x v="0"/>
    <n v="4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x v="0"/>
    <n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x v="1"/>
    <n v="14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x v="2"/>
    <n v="8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x v="0"/>
    <n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x v="1"/>
    <n v="13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x v="0"/>
    <n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x v="0"/>
    <n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x v="1"/>
    <n v="12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x v="0"/>
    <n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x v="0"/>
    <n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x v="0"/>
    <n v="2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x v="2"/>
    <n v="5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x v="0"/>
    <n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x v="2"/>
    <n v="8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x v="2"/>
    <n v="8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x v="0"/>
    <n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x v="1"/>
    <n v="10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x v="1"/>
    <n v="37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x v="0"/>
    <n v="1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x v="0"/>
    <n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x v="0"/>
    <n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x v="1"/>
    <n v="13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x v="0"/>
    <n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x v="0"/>
    <n v="3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x v="1"/>
    <n v="13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x v="0"/>
    <n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x v="2"/>
    <n v="5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x v="0"/>
    <n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x v="2"/>
    <n v="5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x v="2"/>
    <n v="7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x v="2"/>
    <n v="5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x v="0"/>
    <n v="4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x v="1"/>
    <n v="14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x v="1"/>
    <n v="24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x v="0"/>
    <n v="3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x v="0"/>
    <n v="3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x v="0"/>
    <n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x v="2"/>
    <n v="6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x v="0"/>
    <n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x v="0"/>
    <n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x v="0"/>
    <n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x v="0"/>
    <n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x v="0"/>
    <n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x v="0"/>
    <n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x v="0"/>
    <n v="2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x v="2"/>
    <n v="7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x v="0"/>
    <n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x v="1"/>
    <n v="35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x v="2"/>
    <n v="8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x v="0"/>
    <n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x v="0"/>
    <n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x v="0"/>
    <n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x v="2"/>
    <n v="8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x v="0"/>
    <n v="4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x v="1"/>
    <n v="15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x v="0"/>
    <n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x v="0"/>
    <n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x v="1"/>
    <n v="18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x v="1"/>
    <n v="19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x v="0"/>
    <n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x v="0"/>
    <n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x v="0"/>
    <n v="3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x v="0"/>
    <n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x v="0"/>
    <n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x v="0"/>
    <n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x v="1"/>
    <n v="14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x v="0"/>
    <n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x v="0"/>
    <n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x v="0"/>
    <n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x v="0"/>
    <n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x v="0"/>
    <n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x v="0"/>
    <n v="3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x v="0"/>
    <n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x v="0"/>
    <n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x v="0"/>
    <n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x v="0"/>
    <n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x v="0"/>
    <n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x v="0"/>
    <n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x v="0"/>
    <n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x v="0"/>
    <n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x v="0"/>
    <n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x v="0"/>
    <n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x v="0"/>
    <n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x v="0"/>
    <n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x v="0"/>
    <n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x v="0"/>
    <n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x v="0"/>
    <n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x v="0"/>
    <n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x v="0"/>
    <n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x v="1"/>
    <n v="26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x v="1"/>
    <n v="2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x v="0"/>
    <n v="2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x v="1"/>
    <n v="15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x v="0"/>
    <n v="2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16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x v="0"/>
    <n v="4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x v="2"/>
    <n v="7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x v="0"/>
    <n v="3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x v="1"/>
    <n v="10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x v="2"/>
    <n v="5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x v="1"/>
    <n v="12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x v="2"/>
    <n v="5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x v="0"/>
    <n v="3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x v="1"/>
    <n v="13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x v="2"/>
    <n v="6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x v="1"/>
    <n v="13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x v="0"/>
    <n v="3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x v="1"/>
    <n v="15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x v="1"/>
    <n v="10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x v="2"/>
    <n v="7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x v="2"/>
    <n v="9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x v="2"/>
    <n v="5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x v="2"/>
    <n v="5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x v="0"/>
    <n v="4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x v="1"/>
    <n v="15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x v="0"/>
    <n v="1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x v="1"/>
    <n v="20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x v="2"/>
    <n v="5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x v="0"/>
    <n v="1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x v="0"/>
    <n v="4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x v="1"/>
    <n v="15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x v="1"/>
    <n v="14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x v="2"/>
    <n v="8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x v="2"/>
    <n v="9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x v="2"/>
    <n v="8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x v="2"/>
    <n v="5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x v="0"/>
    <n v="1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x v="2"/>
    <n v="6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x v="1"/>
    <n v="13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x v="0"/>
    <n v="3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x v="0"/>
    <n v="3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x v="2"/>
    <n v="8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x v="2"/>
    <n v="5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x v="0"/>
    <n v="4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x v="0"/>
    <n v="1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x v="2"/>
    <n v="5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x v="2"/>
    <n v="7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x v="1"/>
    <n v="12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x v="1"/>
    <n v="22.5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x v="1"/>
    <n v="1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x v="2"/>
    <n v="5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x v="1"/>
    <n v="17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x v="1"/>
    <n v="10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x v="1"/>
    <n v="14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x v="2"/>
    <n v="8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x v="1"/>
    <n v="10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x v="2"/>
    <n v="8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x v="1"/>
    <n v="17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x v="0"/>
    <n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x v="0"/>
    <n v="4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x v="2"/>
    <n v="5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x v="1"/>
    <n v="1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x v="2"/>
    <n v="5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x v="1"/>
    <n v="24.5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x v="0"/>
    <n v="3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x v="0"/>
    <n v="1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x v="2"/>
    <n v="5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x v="0"/>
    <n v="2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x v="1"/>
    <n v="1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x v="0"/>
    <n v="4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x v="1"/>
    <n v="13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x v="0"/>
    <n v="4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x v="0"/>
    <n v="4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x v="0"/>
    <n v="1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x v="0"/>
    <n v="3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x v="1"/>
    <n v="10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x v="2"/>
    <n v="6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x v="1"/>
    <n v="16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x v="1"/>
    <n v="18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x v="0"/>
    <n v="4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x v="1"/>
    <n v="15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x v="2"/>
    <n v="5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x v="1"/>
    <n v="10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x v="0"/>
    <n v="2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x v="2"/>
    <n v="8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x v="2"/>
    <n v="5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x v="0"/>
    <n v="3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x v="0"/>
    <n v="3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x v="0"/>
    <n v="1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x v="0"/>
    <n v="3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x v="0"/>
    <n v="1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x v="0"/>
    <n v="3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x v="2"/>
    <n v="5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x v="0"/>
    <n v="2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x v="2"/>
    <n v="6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x v="1"/>
    <n v="19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x v="2"/>
    <n v="6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x v="0"/>
    <n v="3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x v="2"/>
    <n v="6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x v="0"/>
    <n v="3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x v="1"/>
    <n v="20.5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x v="1"/>
    <n v="10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x v="0"/>
    <n v="4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x v="2"/>
    <n v="6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x v="0"/>
    <n v="3.5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x v="1"/>
    <n v="1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x v="2"/>
    <n v="6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x v="2"/>
    <n v="7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x v="0"/>
    <n v="1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x v="1"/>
    <n v="12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1"/>
    <n v="15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x v="1"/>
    <n v="35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x v="0"/>
    <n v="4.5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x v="2"/>
    <n v="6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x v="0"/>
    <n v="4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x v="1"/>
    <n v="10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x v="1"/>
    <n v="13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x v="1"/>
    <n v="20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x v="1"/>
    <n v="30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x v="0"/>
    <n v="4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x v="2"/>
    <n v="7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x v="0"/>
    <n v="2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x v="1"/>
    <n v="17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x v="1"/>
    <n v="10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x v="0"/>
    <n v="2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x v="1"/>
    <n v="1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x v="0"/>
    <n v="1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x v="0"/>
    <n v="4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x v="2"/>
    <n v="5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x v="1"/>
    <n v="38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x v="2"/>
    <n v="7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x v="0"/>
    <n v="1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x v="2"/>
    <n v="9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x v="0"/>
    <n v="2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x v="1"/>
    <n v="14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x v="1"/>
    <n v="1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x v="2"/>
    <n v="5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x v="0"/>
    <n v="4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x v="2"/>
    <n v="7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x v="0"/>
    <n v="3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x v="2"/>
    <n v="5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x v="2"/>
    <n v="5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x v="1"/>
    <n v="18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x v="0"/>
    <n v="3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x v="1"/>
    <n v="14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1"/>
    <n v="1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x v="2"/>
    <n v="5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x v="1"/>
    <n v="1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x v="0"/>
    <n v="2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x v="2"/>
    <n v="5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x v="2"/>
    <n v="7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x v="0"/>
    <n v="4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x v="1"/>
    <n v="1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x v="1"/>
    <n v="1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x v="0"/>
    <n v="3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x v="0"/>
    <n v="2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x v="0"/>
    <n v="4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x v="2"/>
    <n v="9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x v="2"/>
    <n v="7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x v="0"/>
    <n v="2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x v="2"/>
    <n v="6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x v="2"/>
    <n v="7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x v="2"/>
    <n v="5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x v="2"/>
    <n v="6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x v="1"/>
    <n v="28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x v="0"/>
    <n v="3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x v="0"/>
    <n v="1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x v="2"/>
    <n v="5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x v="0"/>
    <n v="2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x v="2"/>
    <n v="5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x v="2"/>
    <n v="6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x v="2"/>
    <n v="6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x v="2"/>
    <n v="6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x v="1"/>
    <n v="12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x v="1"/>
    <n v="10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x v="2"/>
    <n v="6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x v="0"/>
    <n v="2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x v="0"/>
    <n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x v="0"/>
    <n v="3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x v="0"/>
    <n v="3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x v="0"/>
    <n v="3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x v="0"/>
    <n v="2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x v="2"/>
    <n v="5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x v="2"/>
    <n v="5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x v="2"/>
    <n v="7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x v="1"/>
    <n v="14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x v="2"/>
    <n v="5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x v="0"/>
    <n v="3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x v="1"/>
    <n v="15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x v="0"/>
    <n v="3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x v="1"/>
    <n v="1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x v="0"/>
    <n v="1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x v="1"/>
    <n v="17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x v="0"/>
    <n v="3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x v="1"/>
    <n v="1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x v="1"/>
    <n v="37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x v="2"/>
    <n v="9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x v="0"/>
    <n v="4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x v="0"/>
    <n v="2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x v="2"/>
    <n v="6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x v="2"/>
    <n v="5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x v="0"/>
    <n v="2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x v="0"/>
    <n v="3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x v="2"/>
    <n v="6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x v="2"/>
    <n v="5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x v="2"/>
    <n v="7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x v="1"/>
    <n v="12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x v="1"/>
    <n v="17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x v="1"/>
    <n v="10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x v="0"/>
    <n v="4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x v="2"/>
    <n v="6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x v="1"/>
    <n v="18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x v="1"/>
    <n v="12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x v="2"/>
    <n v="6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x v="2"/>
    <n v="6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x v="0"/>
    <n v="3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x v="2"/>
    <n v="6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x v="0"/>
    <n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x v="2"/>
    <n v="6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x v="2"/>
    <n v="6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x v="2"/>
    <n v="6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x v="1"/>
    <n v="29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x v="2"/>
    <n v="9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x v="0"/>
    <n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x v="0"/>
    <n v="2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x v="0"/>
    <n v="1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x v="0"/>
    <n v="1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x v="0"/>
    <n v="2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x v="1"/>
    <n v="30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x v="0"/>
    <n v="2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x v="1"/>
    <n v="30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x v="2"/>
    <n v="9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x v="2"/>
    <n v="7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x v="2"/>
    <n v="7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x v="1"/>
    <n v="17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x v="2"/>
    <n v="5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x v="1"/>
    <n v="16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x v="1"/>
    <n v="23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x v="2"/>
    <n v="6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x v="0"/>
    <n v="3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x v="0"/>
    <n v="2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x v="1"/>
    <n v="13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x v="1"/>
    <n v="29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x v="1"/>
    <n v="35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x v="0"/>
    <n v="3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x v="0"/>
    <n v="1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x v="2"/>
    <n v="5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x v="2"/>
    <n v="6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x v="0"/>
    <n v="2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x v="2"/>
    <n v="9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x v="2"/>
    <n v="7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x v="1"/>
    <n v="17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x v="0"/>
    <n v="3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x v="1"/>
    <n v="15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x v="2"/>
    <n v="9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x v="2"/>
    <n v="6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x v="1"/>
    <n v="13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x v="0"/>
    <n v="1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x v="1"/>
    <n v="14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x v="2"/>
    <n v="6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x v="1"/>
    <n v="1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x v="2"/>
    <n v="6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x v="0"/>
    <n v="4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x v="1"/>
    <n v="25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x v="2"/>
    <n v="5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x v="0"/>
    <n v="2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x v="2"/>
    <n v="9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x v="0"/>
    <n v="3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x v="1"/>
    <n v="10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x v="2"/>
    <n v="6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x v="2"/>
    <n v="8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x v="0"/>
    <n v="3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x v="0"/>
    <n v="4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x v="0"/>
    <n v="3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x v="0"/>
    <n v="3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x v="0"/>
    <n v="2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x v="0"/>
    <n v="1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x v="0"/>
    <n v="2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x v="1"/>
    <n v="13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x v="0"/>
    <n v="1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x v="2"/>
    <n v="5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x v="0"/>
    <n v="3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x v="1"/>
    <n v="2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x v="2"/>
    <n v="5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x v="2"/>
    <n v="8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x v="2"/>
    <n v="5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x v="2"/>
    <n v="5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x v="2"/>
    <n v="8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x v="2"/>
    <n v="7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x v="1"/>
    <n v="18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x v="0"/>
    <n v="1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x v="1"/>
    <n v="15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x v="2"/>
    <n v="5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x v="2"/>
    <n v="6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x v="0"/>
    <n v="1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x v="0"/>
    <n v="2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x v="2"/>
    <n v="5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x v="2"/>
    <n v="5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x v="2"/>
    <n v="7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x v="0"/>
    <n v="1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x v="0"/>
    <n v="2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x v="1"/>
    <n v="14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x v="2"/>
    <n v="5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x v="0"/>
    <n v="4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x v="2"/>
    <n v="9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x v="2"/>
    <n v="8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x v="0"/>
    <n v="4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x v="2"/>
    <n v="9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x v="0"/>
    <n v="1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x v="1"/>
    <n v="12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x v="0"/>
    <n v="2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x v="0"/>
    <n v="3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x v="2"/>
    <n v="9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x v="1"/>
    <n v="2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x v="1"/>
    <n v="14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x v="1"/>
    <n v="29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x v="0"/>
    <n v="3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x v="2"/>
    <n v="7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x v="0"/>
    <n v="3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x v="1"/>
    <n v="26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x v="0"/>
    <n v="4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x v="0"/>
    <n v="1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x v="1"/>
    <n v="10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x v="2"/>
    <n v="5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x v="2"/>
    <n v="5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x v="2"/>
    <n v="5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x v="0"/>
    <n v="1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x v="1"/>
    <n v="17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x v="0"/>
    <n v="3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x v="1"/>
    <n v="12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x v="2"/>
    <n v="8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x v="1"/>
    <n v="17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x v="2"/>
    <n v="6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x v="1"/>
    <n v="10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x v="1"/>
    <n v="1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x v="1"/>
    <n v="15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x v="0"/>
    <n v="3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x v="0"/>
    <n v="3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x v="0"/>
    <n v="3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x v="2"/>
    <n v="8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x v="0"/>
    <n v="2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x v="0"/>
    <n v="2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x v="2"/>
    <n v="9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x v="2"/>
    <n v="8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x v="1"/>
    <n v="25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x v="0"/>
    <n v="3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x v="0"/>
    <n v="2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x v="0"/>
    <n v="2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x v="2"/>
    <n v="5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x v="0"/>
    <n v="1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x v="2"/>
    <n v="8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x v="2"/>
    <n v="5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x v="2"/>
    <n v="6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x v="1"/>
    <n v="1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x v="1"/>
    <n v="27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x v="1"/>
    <n v="10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x v="0"/>
    <n v="4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x v="1"/>
    <n v="30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x v="1"/>
    <n v="24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x v="1"/>
    <n v="25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x v="1"/>
    <n v="12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x v="1"/>
    <n v="37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x v="2"/>
    <n v="8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x v="1"/>
    <n v="10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x v="2"/>
    <n v="6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x v="0"/>
    <n v="1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x v="2"/>
    <n v="7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x v="1"/>
    <n v="12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x v="2"/>
    <n v="7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x v="1"/>
    <n v="30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x v="1"/>
    <n v="17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x v="2"/>
    <n v="5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x v="1"/>
    <n v="1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x v="1"/>
    <n v="10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x v="2"/>
    <n v="7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x v="0"/>
    <n v="4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x v="1"/>
    <n v="14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x v="0"/>
    <n v="1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x v="1"/>
    <n v="16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x v="2"/>
    <n v="5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x v="1"/>
    <n v="13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x v="0"/>
    <n v="3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x v="2"/>
    <n v="5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x v="2"/>
    <n v="9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x v="2"/>
    <n v="9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x v="2"/>
    <n v="9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x v="0"/>
    <n v="1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x v="0"/>
    <n v="3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x v="2"/>
    <n v="9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x v="0"/>
    <n v="4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x v="1"/>
    <n v="14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x v="0"/>
    <n v="1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x v="2"/>
    <n v="5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x v="2"/>
    <n v="5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x v="1"/>
    <n v="10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x v="2"/>
    <n v="5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x v="0"/>
    <n v="2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x v="1"/>
    <n v="28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x v="2"/>
    <n v="9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x v="1"/>
    <n v="13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x v="2"/>
    <n v="7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x v="1"/>
    <n v="14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x v="2"/>
    <n v="5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x v="0"/>
    <n v="4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x v="2"/>
    <n v="5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x v="0"/>
    <n v="2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x v="1"/>
    <n v="10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x v="1"/>
    <n v="26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x v="2"/>
    <n v="5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x v="2"/>
    <n v="5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x v="1"/>
    <n v="17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x v="2"/>
    <n v="6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x v="1"/>
    <n v="27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x v="2"/>
    <n v="8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x v="1"/>
    <n v="37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x v="0"/>
    <n v="1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x v="1"/>
    <n v="10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x v="2"/>
    <n v="7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x v="2"/>
    <n v="9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x v="2"/>
    <n v="5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x v="2"/>
    <n v="5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x v="1"/>
    <n v="12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x v="2"/>
    <n v="7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x v="0"/>
    <n v="4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x v="1"/>
    <n v="10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x v="1"/>
    <n v="15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x v="0"/>
    <n v="1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x v="2"/>
    <n v="9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x v="1"/>
    <n v="15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x v="0"/>
    <n v="1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x v="1"/>
    <n v="13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x v="2"/>
    <n v="7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x v="2"/>
    <n v="6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x v="2"/>
    <n v="6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x v="1"/>
    <n v="10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x v="2"/>
    <n v="9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x v="1"/>
    <n v="24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x v="2"/>
    <n v="8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x v="1"/>
    <n v="18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x v="2"/>
    <n v="6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x v="1"/>
    <n v="17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x v="1"/>
    <n v="13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x v="2"/>
    <n v="5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x v="2"/>
    <n v="7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x v="2"/>
    <n v="7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x v="1"/>
    <n v="1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x v="2"/>
    <n v="5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x v="2"/>
    <n v="9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x v="0"/>
    <n v="4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x v="2"/>
    <n v="5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x v="0"/>
    <n v="4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x v="2"/>
    <n v="5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x v="2"/>
    <n v="5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x v="2"/>
    <n v="5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x v="1"/>
    <n v="24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x v="0"/>
    <n v="3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x v="2"/>
    <n v="7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x v="0"/>
    <n v="3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x v="1"/>
    <n v="15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x v="1"/>
    <n v="12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x v="0"/>
    <n v="2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x v="2"/>
    <n v="5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x v="0"/>
    <n v="2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x v="0"/>
    <n v="3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x v="0"/>
    <n v="4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x v="1"/>
    <n v="26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x v="0"/>
    <n v="2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x v="2"/>
    <n v="5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x v="1"/>
    <n v="10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x v="0"/>
    <n v="2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x v="0"/>
    <n v="2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x v="1"/>
    <n v="13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x v="2"/>
    <n v="8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x v="2"/>
    <n v="7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x v="2"/>
    <n v="5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x v="0"/>
    <n v="4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x v="2"/>
    <n v="6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x v="0"/>
    <n v="2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x v="0"/>
    <n v="2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x v="1"/>
    <n v="30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x v="2"/>
    <n v="9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x v="0"/>
    <n v="3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x v="1"/>
    <n v="18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x v="1"/>
    <n v="17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x v="2"/>
    <n v="8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x v="2"/>
    <n v="7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x v="0"/>
    <n v="2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x v="0"/>
    <n v="1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x v="1"/>
    <n v="10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x v="2"/>
    <n v="5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x v="2"/>
    <n v="8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x v="0"/>
    <n v="3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x v="1"/>
    <n v="15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x v="2"/>
    <n v="6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x v="1"/>
    <n v="30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x v="2"/>
    <n v="5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x v="0"/>
    <n v="4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x v="2"/>
    <n v="7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x v="2"/>
    <n v="8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x v="0"/>
    <n v="2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x v="1"/>
    <n v="12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x v="0"/>
    <n v="1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x v="1"/>
    <n v="20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x v="0"/>
    <n v="4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x v="0"/>
    <n v="2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x v="1"/>
    <n v="17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x v="1"/>
    <n v="1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x v="1"/>
    <n v="15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x v="2"/>
    <n v="6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x v="2"/>
    <n v="5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x v="1"/>
    <n v="14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x v="1"/>
    <n v="14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x v="0"/>
    <n v="4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x v="1"/>
    <n v="35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x v="0"/>
    <n v="4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x v="0"/>
    <n v="4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x v="0"/>
    <n v="2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x v="2"/>
    <n v="9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x v="1"/>
    <n v="10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x v="0"/>
    <n v="2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x v="1"/>
    <n v="17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x v="1"/>
    <n v="30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x v="1"/>
    <n v="12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x v="2"/>
    <n v="5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x v="1"/>
    <n v="15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x v="2"/>
    <n v="5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x v="0"/>
    <n v="1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x v="2"/>
    <n v="5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x v="1"/>
    <n v="13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x v="1"/>
    <n v="14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x v="2"/>
    <n v="6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x v="1"/>
    <n v="13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x v="2"/>
    <n v="9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x v="2"/>
    <n v="6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x v="2"/>
    <n v="9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x v="1"/>
    <n v="15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x v="2"/>
    <n v="7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x v="1"/>
    <n v="26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x v="0"/>
    <n v="1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x v="2"/>
    <n v="6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x v="0"/>
    <n v="3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x v="2"/>
    <n v="7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x v="1"/>
    <n v="35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x v="2"/>
    <n v="9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x v="2"/>
    <n v="7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x v="0"/>
    <n v="2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x v="1"/>
    <n v="15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x v="1"/>
    <n v="14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x v="0"/>
    <n v="4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x v="2"/>
    <n v="6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x v="2"/>
    <n v="6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x v="2"/>
    <n v="6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x v="2"/>
    <n v="7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x v="1"/>
    <n v="10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x v="0"/>
    <n v="3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x v="2"/>
    <n v="9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x v="1"/>
    <n v="14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x v="2"/>
    <n v="5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x v="2"/>
    <n v="6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x v="2"/>
    <n v="9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x v="2"/>
    <n v="9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x v="1"/>
    <n v="1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x v="2"/>
    <n v="6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x v="1"/>
    <n v="25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x v="0"/>
    <n v="2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x v="2"/>
    <n v="7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x v="1"/>
    <n v="10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x v="2"/>
    <n v="8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x v="1"/>
    <n v="15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x v="1"/>
    <n v="18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x v="2"/>
    <n v="6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x v="0"/>
    <n v="3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x v="2"/>
    <n v="6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x v="0"/>
    <n v="4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x v="0"/>
    <n v="1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x v="1"/>
    <n v="37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x v="0"/>
    <n v="3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x v="1"/>
    <n v="17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x v="0"/>
    <n v="3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x v="0"/>
    <n v="2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x v="2"/>
    <n v="8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x v="0"/>
    <n v="1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x v="2"/>
    <n v="7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x v="2"/>
    <n v="8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x v="1"/>
    <n v="15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x v="1"/>
    <n v="1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x v="1"/>
    <n v="29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x v="0"/>
    <n v="3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x v="2"/>
    <n v="9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x v="0"/>
    <n v="2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x v="0"/>
    <n v="2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x v="0"/>
    <n v="4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x v="2"/>
    <n v="6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x v="1"/>
    <n v="10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x v="0"/>
    <n v="4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x v="1"/>
    <n v="24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x v="0"/>
    <n v="4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x v="0"/>
    <n v="3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x v="0"/>
    <n v="1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x v="2"/>
    <n v="9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x v="0"/>
    <n v="4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x v="1"/>
    <n v="14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x v="0"/>
    <n v="1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x v="0"/>
    <n v="1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x v="1"/>
    <n v="10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x v="1"/>
    <n v="10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x v="1"/>
    <n v="36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x v="0"/>
    <n v="1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x v="1"/>
    <n v="1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x v="1"/>
    <n v="10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x v="1"/>
    <n v="26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x v="1"/>
    <n v="2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x v="2"/>
    <n v="5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x v="2"/>
    <n v="9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x v="1"/>
    <n v="17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x v="0"/>
    <n v="4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x v="1"/>
    <n v="1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x v="2"/>
    <n v="6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x v="0"/>
    <n v="1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x v="0"/>
    <n v="3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x v="1"/>
    <n v="10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x v="2"/>
    <n v="6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x v="1"/>
    <n v="10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x v="0"/>
    <n v="1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x v="2"/>
    <n v="8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x v="1"/>
    <n v="2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x v="1"/>
    <n v="17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x v="0"/>
    <n v="1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x v="2"/>
    <n v="6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x v="2"/>
    <n v="6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x v="0"/>
    <n v="2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x v="1"/>
    <n v="15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x v="1"/>
    <n v="18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x v="2"/>
    <n v="6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x v="1"/>
    <n v="17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x v="2"/>
    <n v="6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x v="2"/>
    <n v="5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x v="0"/>
    <n v="3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x v="0"/>
    <n v="2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x v="2"/>
    <n v="5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x v="2"/>
    <n v="9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x v="1"/>
    <n v="12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x v="0"/>
    <n v="4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x v="1"/>
    <n v="19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x v="0"/>
    <n v="3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x v="1"/>
    <n v="38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x v="2"/>
    <n v="5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x v="0"/>
    <n v="4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x v="2"/>
    <n v="6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x v="1"/>
    <n v="12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x v="0"/>
    <n v="4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x v="2"/>
    <n v="6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x v="2"/>
    <n v="6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x v="0"/>
    <n v="4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x v="0"/>
    <n v="2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x v="1"/>
    <n v="10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x v="2"/>
    <n v="7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x v="2"/>
    <n v="7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x v="2"/>
    <n v="6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x v="1"/>
    <n v="24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x v="1"/>
    <n v="13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x v="2"/>
    <n v="7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x v="1"/>
    <n v="10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x v="0"/>
    <n v="2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x v="2"/>
    <n v="9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x v="2"/>
    <n v="9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x v="1"/>
    <n v="27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x v="1"/>
    <n v="30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x v="1"/>
    <n v="18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x v="0"/>
    <n v="2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x v="2"/>
    <n v="8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x v="1"/>
    <n v="10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x v="1"/>
    <n v="12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x v="1"/>
    <n v="10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x v="2"/>
    <n v="9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x v="1"/>
    <n v="15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x v="0"/>
    <n v="4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x v="0"/>
    <n v="1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x v="1"/>
    <n v="27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x v="1"/>
    <n v="15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x v="2"/>
    <n v="8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x v="1"/>
    <n v="12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x v="1"/>
    <n v="29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x v="2"/>
    <n v="7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x v="2"/>
    <n v="9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x v="2"/>
    <n v="5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x v="2"/>
    <n v="5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x v="1"/>
    <n v="35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x v="1"/>
    <n v="12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x v="0"/>
    <n v="4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x v="2"/>
    <n v="8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x v="1"/>
    <n v="12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x v="0"/>
    <n v="2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x v="0"/>
    <n v="4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x v="2"/>
    <n v="5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x v="2"/>
    <n v="5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x v="1"/>
    <n v="13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x v="0"/>
    <n v="4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x v="2"/>
    <n v="6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x v="1"/>
    <n v="17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x v="0"/>
    <n v="4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x v="1"/>
    <n v="13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x v="2"/>
    <n v="5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x v="0"/>
    <n v="4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x v="2"/>
    <n v="6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x v="0"/>
    <n v="1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x v="0"/>
    <n v="3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x v="1"/>
    <n v="13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x v="2"/>
    <n v="5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x v="0"/>
    <n v="3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0"/>
    <n v="1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x v="1"/>
    <n v="10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x v="0"/>
    <n v="3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x v="2"/>
    <n v="8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x v="2"/>
    <n v="5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x v="2"/>
    <n v="9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x v="1"/>
    <n v="15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x v="2"/>
    <n v="6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x v="0"/>
    <n v="3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x v="0"/>
    <n v="1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x v="1"/>
    <n v="20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x v="1"/>
    <n v="15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5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x v="2"/>
    <n v="6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x v="1"/>
    <n v="1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x v="0"/>
    <n v="3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x v="1"/>
    <n v="10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x v="2"/>
    <n v="6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x v="2"/>
    <n v="5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x v="1"/>
    <n v="10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x v="2"/>
    <n v="8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x v="1"/>
    <n v="12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x v="0"/>
    <n v="1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x v="2"/>
    <n v="5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x v="1"/>
    <n v="13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x v="2"/>
    <n v="5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x v="1"/>
    <n v="10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x v="1"/>
    <n v="19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x v="0"/>
    <n v="3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x v="2"/>
    <n v="8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x v="1"/>
    <n v="24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x v="2"/>
    <n v="5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x v="1"/>
    <n v="20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x v="1"/>
    <n v="15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x v="2"/>
    <n v="7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x v="2"/>
    <n v="8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x v="2"/>
    <n v="8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x v="1"/>
    <n v="12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x v="1"/>
    <n v="10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x v="2"/>
    <n v="7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x v="0"/>
    <n v="2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x v="2"/>
    <n v="7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x v="1"/>
    <n v="13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x v="2"/>
    <n v="5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x v="2"/>
    <n v="5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x v="1"/>
    <n v="12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x v="1"/>
    <n v="20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x v="1"/>
    <n v="28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x v="0"/>
    <n v="1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x v="0"/>
    <n v="4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x v="2"/>
    <n v="7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x v="1"/>
    <n v="12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x v="1"/>
    <n v="35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x v="1"/>
    <n v="15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x v="2"/>
    <n v="6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x v="0"/>
    <n v="2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x v="1"/>
    <n v="14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x v="2"/>
    <n v="9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x v="1"/>
    <n v="17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x v="1"/>
    <n v="13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x v="2"/>
    <n v="5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x v="1"/>
    <n v="2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x v="2"/>
    <n v="8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x v="2"/>
    <n v="5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x v="2"/>
    <n v="9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x v="0"/>
    <n v="1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x v="0"/>
    <n v="3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x v="1"/>
    <n v="24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x v="1"/>
    <n v="10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x v="1"/>
    <n v="14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x v="2"/>
    <n v="9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x v="2"/>
    <n v="8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x v="2"/>
    <n v="6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x v="0"/>
    <n v="4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x v="0"/>
    <n v="3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x v="1"/>
    <n v="10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x v="1"/>
    <n v="23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x v="1"/>
    <n v="12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x v="1"/>
    <n v="15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x v="1"/>
    <n v="18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x v="0"/>
    <n v="3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x v="1"/>
    <n v="12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x v="0"/>
    <n v="4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x v="2"/>
    <n v="7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x v="1"/>
    <n v="24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x v="2"/>
    <n v="7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x v="1"/>
    <n v="10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x v="0"/>
    <n v="3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x v="0"/>
    <n v="1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x v="1"/>
    <n v="10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x v="0"/>
    <n v="2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x v="2"/>
    <n v="6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x v="1"/>
    <n v="2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x v="1"/>
    <n v="20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x v="2"/>
    <n v="6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x v="1"/>
    <n v="15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x v="0"/>
    <n v="4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x v="1"/>
    <n v="14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x v="1"/>
    <n v="15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x v="2"/>
    <n v="6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x v="2"/>
    <n v="6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x v="0"/>
    <n v="1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x v="0"/>
    <n v="2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x v="0"/>
    <n v="3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x v="0"/>
    <n v="3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x v="2"/>
    <n v="7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x v="1"/>
    <n v="14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x v="1"/>
    <n v="18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x v="0"/>
    <n v="4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x v="0"/>
    <n v="3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x v="1"/>
    <n v="20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x v="2"/>
    <n v="6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x v="0"/>
    <n v="2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x v="2"/>
    <n v="9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x v="2"/>
    <n v="9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x v="2"/>
    <n v="7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x v="1"/>
    <n v="13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x v="2"/>
    <n v="5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x v="1"/>
    <n v="15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x v="1"/>
    <n v="13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x v="1"/>
    <n v="10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x v="1"/>
    <n v="10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x v="2"/>
    <n v="7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x v="0"/>
    <n v="3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x v="0"/>
    <n v="3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x v="1"/>
    <n v="12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x v="1"/>
    <n v="15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x v="0"/>
    <n v="3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x v="2"/>
    <n v="9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x v="2"/>
    <n v="7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x v="0"/>
    <n v="3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x v="1"/>
    <n v="24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x v="1"/>
    <n v="1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x v="1"/>
    <n v="1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x v="1"/>
    <n v="13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x v="1"/>
    <n v="24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x v="1"/>
    <n v="24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x v="1"/>
    <n v="1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x v="2"/>
    <n v="9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x v="2"/>
    <n v="5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x v="0"/>
    <n v="1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x v="1"/>
    <n v="14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x v="0"/>
    <n v="3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x v="1"/>
    <n v="15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x v="2"/>
    <n v="5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x v="0"/>
    <n v="4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x v="2"/>
    <n v="8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x v="2"/>
    <n v="6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x v="1"/>
    <n v="2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x v="1"/>
    <n v="1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x v="0"/>
    <n v="2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x v="1"/>
    <n v="1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x v="0"/>
    <n v="1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x v="1"/>
    <n v="14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x v="2"/>
    <n v="5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x v="1"/>
    <n v="12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x v="1"/>
    <n v="13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x v="2"/>
    <n v="6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x v="2"/>
    <n v="7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x v="0"/>
    <n v="2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x v="1"/>
    <n v="10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x v="0"/>
    <n v="3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x v="2"/>
    <n v="5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x v="0"/>
    <n v="3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x v="0"/>
    <n v="3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x v="2"/>
    <n v="5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x v="1"/>
    <n v="1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x v="2"/>
    <n v="6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x v="1"/>
    <n v="29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x v="2"/>
    <n v="9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x v="1"/>
    <n v="13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x v="1"/>
    <n v="18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x v="1"/>
    <n v="17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x v="2"/>
    <n v="6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x v="0"/>
    <n v="4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x v="0"/>
    <n v="3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x v="2"/>
    <n v="9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x v="1"/>
    <n v="1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x v="1"/>
    <n v="24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x v="1"/>
    <n v="14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x v="1"/>
    <n v="13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x v="1"/>
    <n v="12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x v="0"/>
    <n v="4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x v="1"/>
    <n v="14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x v="0"/>
    <n v="1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x v="2"/>
    <n v="6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x v="2"/>
    <n v="6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x v="1"/>
    <n v="1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x v="2"/>
    <n v="6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x v="0"/>
    <n v="2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x v="2"/>
    <n v="5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x v="1"/>
    <n v="26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x v="1"/>
    <n v="12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x v="2"/>
    <n v="7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x v="2"/>
    <n v="5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x v="2"/>
    <n v="6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x v="0"/>
    <n v="3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x v="1"/>
    <n v="28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x v="0"/>
    <n v="2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x v="2"/>
    <n v="5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x v="1"/>
    <n v="18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x v="0"/>
    <n v="3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x v="2"/>
    <n v="7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x v="0"/>
    <n v="2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x v="2"/>
    <n v="5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x v="2"/>
    <n v="5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x v="2"/>
    <n v="8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x v="1"/>
    <n v="4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x v="0"/>
    <n v="3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x v="2"/>
    <n v="5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x v="0"/>
    <n v="4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x v="1"/>
    <n v="14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x v="0"/>
    <n v="4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x v="1"/>
    <n v="27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x v="1"/>
    <n v="12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x v="1"/>
    <n v="4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x v="0"/>
    <n v="1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x v="2"/>
    <n v="9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x v="1"/>
    <n v="13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x v="1"/>
    <n v="12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x v="0"/>
    <n v="1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x v="0"/>
    <n v="1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x v="0"/>
    <n v="1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x v="1"/>
    <n v="17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x v="0"/>
    <n v="4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x v="0"/>
    <n v="3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x v="2"/>
    <n v="9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x v="0"/>
    <n v="2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x v="1"/>
    <n v="15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x v="0"/>
    <n v="3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x v="1"/>
    <n v="38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x v="1"/>
    <n v="14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x v="2"/>
    <n v="8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x v="0"/>
    <n v="3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x v="0"/>
    <n v="1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x v="2"/>
    <n v="6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x v="1"/>
    <n v="18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x v="2"/>
    <n v="8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x v="1"/>
    <n v="10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x v="1"/>
    <n v="16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x v="2"/>
    <n v="5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x v="2"/>
    <n v="7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x v="0"/>
    <n v="2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x v="2"/>
    <n v="6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x v="2"/>
    <n v="9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x v="1"/>
    <n v="15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x v="1"/>
    <n v="2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x v="1"/>
    <n v="2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x v="2"/>
    <n v="8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x v="2"/>
    <n v="6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x v="0"/>
    <n v="2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x v="0"/>
    <n v="2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x v="1"/>
    <n v="14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x v="0"/>
    <n v="3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x v="2"/>
    <n v="5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x v="2"/>
    <n v="6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x v="2"/>
    <n v="6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x v="2"/>
    <n v="6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x v="1"/>
    <n v="10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x v="2"/>
    <n v="5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x v="2"/>
    <n v="6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x v="2"/>
    <n v="5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x v="2"/>
    <n v="5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x v="1"/>
    <n v="13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x v="1"/>
    <n v="1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x v="0"/>
    <n v="3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x v="2"/>
    <n v="5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x v="2"/>
    <n v="9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x v="1"/>
    <n v="13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x v="2"/>
    <n v="5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x v="2"/>
    <n v="5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x v="0"/>
    <n v="3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x v="1"/>
    <n v="27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x v="0"/>
    <n v="4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x v="1"/>
    <n v="26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x v="1"/>
    <n v="10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x v="0"/>
    <n v="2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x v="1"/>
    <n v="20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x v="2"/>
    <n v="5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x v="1"/>
    <n v="10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x v="1"/>
    <n v="12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x v="1"/>
    <n v="13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x v="2"/>
    <n v="8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x v="2"/>
    <n v="5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x v="1"/>
    <n v="18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x v="0"/>
    <n v="1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x v="1"/>
    <n v="10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x v="2"/>
    <n v="8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x v="0"/>
    <n v="1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x v="1"/>
    <n v="19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x v="0"/>
    <n v="4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x v="0"/>
    <n v="2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x v="0"/>
    <n v="4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x v="1"/>
    <n v="19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x v="2"/>
    <n v="9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x v="1"/>
    <n v="13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x v="2"/>
    <n v="6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x v="1"/>
    <n v="35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x v="2"/>
    <n v="6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x v="1"/>
    <n v="10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x v="1"/>
    <n v="19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x v="0"/>
    <n v="2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x v="0"/>
    <n v="3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x v="1"/>
    <n v="14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x v="2"/>
    <n v="7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x v="2"/>
    <n v="5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x v="2"/>
    <n v="8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x v="0"/>
    <n v="4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x v="2"/>
    <n v="5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x v="0"/>
    <n v="1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x v="2"/>
    <n v="6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x v="0"/>
    <n v="2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x v="0"/>
    <n v="2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x v="0"/>
    <n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x v="1"/>
    <n v="12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x v="2"/>
    <n v="6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x v="2"/>
    <n v="8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x v="0"/>
    <n v="2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x v="0"/>
    <n v="4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x v="2"/>
    <n v="7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x v="2"/>
    <n v="8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x v="2"/>
    <n v="9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x v="2"/>
    <n v="7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x v="2"/>
    <n v="5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x v="2"/>
    <n v="8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x v="2"/>
    <n v="7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x v="2"/>
    <n v="5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x v="1"/>
    <n v="14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x v="2"/>
    <n v="6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x v="0"/>
    <n v="2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x v="2"/>
    <n v="6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x v="2"/>
    <n v="7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x v="2"/>
    <n v="7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x v="0"/>
    <n v="2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x v="0"/>
    <n v="2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x v="0"/>
    <n v="3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x v="0"/>
    <n v="1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x v="0"/>
    <n v="1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x v="1"/>
    <n v="10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x v="1"/>
    <n v="29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x v="1"/>
    <n v="16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x v="2"/>
    <n v="8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x v="0"/>
    <n v="3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x v="0"/>
    <n v="3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x v="2"/>
    <n v="9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x v="2"/>
    <n v="9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x v="2"/>
    <n v="7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x v="2"/>
    <n v="8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x v="2"/>
    <n v="7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x v="0"/>
    <n v="2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x v="0"/>
    <n v="4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x v="2"/>
    <n v="8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x v="1"/>
    <n v="12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x v="1"/>
    <n v="17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x v="2"/>
    <n v="8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x v="0"/>
    <n v="3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2"/>
    <n v="7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x v="2"/>
    <n v="7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x v="1"/>
    <n v="13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x v="0"/>
    <n v="2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x v="2"/>
    <n v="7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x v="1"/>
    <n v="43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x v="0"/>
    <n v="2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x v="2"/>
    <n v="8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x v="1"/>
    <n v="15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x v="1"/>
    <n v="12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x v="2"/>
    <n v="6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x v="0"/>
    <n v="1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x v="2"/>
    <n v="7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x v="1"/>
    <n v="12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x v="0"/>
    <n v="4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x v="0"/>
    <n v="3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x v="1"/>
    <n v="1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x v="2"/>
    <n v="5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x v="0"/>
    <n v="4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x v="0"/>
    <n v="3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x v="2"/>
    <n v="7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x v="2"/>
    <n v="6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x v="1"/>
    <n v="17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x v="2"/>
    <n v="5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x v="2"/>
    <n v="9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x v="2"/>
    <n v="5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2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x v="2"/>
    <n v="6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x v="2"/>
    <n v="5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x v="0"/>
    <n v="1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x v="1"/>
    <n v="13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x v="2"/>
    <n v="6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x v="1"/>
    <n v="17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x v="0"/>
    <n v="3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x v="1"/>
    <n v="18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x v="0"/>
    <n v="1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x v="0"/>
    <n v="4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x v="0"/>
    <n v="1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x v="2"/>
    <n v="7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x v="2"/>
    <n v="5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x v="0"/>
    <n v="1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x v="2"/>
    <n v="6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x v="2"/>
    <n v="7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x v="2"/>
    <n v="9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x v="2"/>
    <n v="5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x v="1"/>
    <n v="1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x v="0"/>
    <n v="2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x v="1"/>
    <n v="15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x v="1"/>
    <n v="30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x v="2"/>
    <n v="6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x v="0"/>
    <n v="1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x v="2"/>
    <n v="8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x v="0"/>
    <n v="2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x v="2"/>
    <n v="5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x v="2"/>
    <n v="5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x v="0"/>
    <n v="2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x v="0"/>
    <n v="3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x v="1"/>
    <n v="15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x v="2"/>
    <n v="8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x v="2"/>
    <n v="5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x v="1"/>
    <n v="15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x v="0"/>
    <n v="3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x v="1"/>
    <n v="15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x v="0"/>
    <n v="3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x v="1"/>
    <n v="24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x v="1"/>
    <n v="14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x v="1"/>
    <n v="13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x v="0"/>
    <n v="2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x v="0"/>
    <n v="2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x v="1"/>
    <n v="25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x v="1"/>
    <n v="15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x v="2"/>
    <n v="5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x v="2"/>
    <n v="9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x v="2"/>
    <n v="8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x v="2"/>
    <n v="9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x v="1"/>
    <n v="26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x v="0"/>
    <n v="4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x v="1"/>
    <n v="13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x v="2"/>
    <n v="7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x v="2"/>
    <n v="9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x v="1"/>
    <n v="14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x v="2"/>
    <n v="9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x v="0"/>
    <n v="4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x v="1"/>
    <n v="13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x v="2"/>
    <n v="9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x v="0"/>
    <n v="3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x v="2"/>
    <n v="9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x v="0"/>
    <n v="1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x v="1"/>
    <n v="12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x v="0"/>
    <n v="2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x v="0"/>
    <n v="1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x v="0"/>
    <n v="2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x v="1"/>
    <n v="10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x v="2"/>
    <n v="7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x v="0"/>
    <n v="2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x v="2"/>
    <n v="9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x v="1"/>
    <n v="12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x v="1"/>
    <n v="12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x v="2"/>
    <n v="9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x v="2"/>
    <n v="5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x v="2"/>
    <n v="8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x v="1"/>
    <n v="14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x v="1"/>
    <n v="10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x v="1"/>
    <n v="15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x v="2"/>
    <n v="9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x v="0"/>
    <n v="4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x v="1"/>
    <n v="1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x v="2"/>
    <n v="5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x v="2"/>
    <n v="9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x v="2"/>
    <n v="7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x v="2"/>
    <n v="8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x v="2"/>
    <n v="6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x v="0"/>
    <n v="4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x v="1"/>
    <n v="2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x v="1"/>
    <n v="10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x v="0"/>
    <n v="1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x v="2"/>
    <n v="8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x v="2"/>
    <n v="7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x v="0"/>
    <n v="1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x v="2"/>
    <n v="6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x v="2"/>
    <n v="6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x v="0"/>
    <n v="1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x v="2"/>
    <n v="8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x v="0"/>
    <n v="1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x v="2"/>
    <n v="6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x v="1"/>
    <n v="10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x v="1"/>
    <n v="15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x v="1"/>
    <n v="24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x v="1"/>
    <n v="24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x v="0"/>
    <n v="2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x v="2"/>
    <n v="5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x v="2"/>
    <n v="7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x v="1"/>
    <n v="15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x v="0"/>
    <n v="4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x v="0"/>
    <n v="3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x v="0"/>
    <n v="1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x v="2"/>
    <n v="8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x v="2"/>
    <n v="5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x v="0"/>
    <n v="1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x v="0"/>
    <n v="3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x v="2"/>
    <n v="7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x v="0"/>
    <n v="1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x v="1"/>
    <n v="24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x v="0"/>
    <n v="4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x v="1"/>
    <n v="10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x v="2"/>
    <n v="5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x v="2"/>
    <n v="7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x v="2"/>
    <n v="9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x v="2"/>
    <n v="5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x v="2"/>
    <n v="6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x v="2"/>
    <n v="5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x v="0"/>
    <n v="2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x v="0"/>
    <n v="2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x v="2"/>
    <n v="9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x v="2"/>
    <n v="6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x v="1"/>
    <n v="1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x v="1"/>
    <n v="15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x v="0"/>
    <n v="4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x v="0"/>
    <n v="2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x v="0"/>
    <n v="4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x v="0"/>
    <n v="3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x v="1"/>
    <n v="12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x v="2"/>
    <n v="7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x v="2"/>
    <n v="9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x v="0"/>
    <n v="3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x v="2"/>
    <n v="6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x v="2"/>
    <n v="9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x v="2"/>
    <n v="5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x v="0"/>
    <n v="3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x v="1"/>
    <n v="20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x v="2"/>
    <n v="6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x v="1"/>
    <n v="32.5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x v="2"/>
    <n v="5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x v="0"/>
    <n v="1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x v="2"/>
    <n v="8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x v="0"/>
    <n v="1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x v="0"/>
    <n v="4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x v="0"/>
    <n v="3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x v="2"/>
    <n v="7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x v="2"/>
    <n v="5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x v="2"/>
    <n v="7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x v="0"/>
    <n v="3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x v="0"/>
    <n v="2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x v="0"/>
    <n v="4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x v="0"/>
    <n v="3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x v="2"/>
    <n v="8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x v="1"/>
    <n v="17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x v="1"/>
    <n v="2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x v="1"/>
    <n v="10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x v="1"/>
    <n v="1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x v="2"/>
    <n v="6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x v="2"/>
    <n v="9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x v="0"/>
    <n v="4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x v="0"/>
    <n v="4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x v="2"/>
    <n v="7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x v="0"/>
    <n v="2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x v="1"/>
    <n v="26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x v="1"/>
    <n v="2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x v="2"/>
    <n v="8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x v="1"/>
    <n v="20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x v="1"/>
    <n v="18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x v="2"/>
    <n v="8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x v="0"/>
    <n v="4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x v="0"/>
    <n v="2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x v="0"/>
    <n v="2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x v="2"/>
    <n v="8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x v="1"/>
    <n v="10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x v="2"/>
    <n v="7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x v="2"/>
    <n v="5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x v="0"/>
    <n v="1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x v="2"/>
    <n v="7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x v="1"/>
    <n v="24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x v="0"/>
    <n v="2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x v="2"/>
    <n v="6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x v="1"/>
    <n v="10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x v="1"/>
    <n v="1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x v="2"/>
    <n v="6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x v="1"/>
    <n v="17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x v="2"/>
    <n v="9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x v="1"/>
    <n v="14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x v="2"/>
    <n v="8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x v="1"/>
    <n v="15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x v="2"/>
    <n v="8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x v="2"/>
    <n v="5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x v="1"/>
    <n v="14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x v="2"/>
    <n v="9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x v="2"/>
    <n v="5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x v="0"/>
    <n v="4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x v="0"/>
    <n v="4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x v="0"/>
    <n v="4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x v="1"/>
    <n v="16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x v="0"/>
    <n v="1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x v="1"/>
    <n v="17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x v="1"/>
    <n v="15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x v="1"/>
    <n v="14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x v="0"/>
    <n v="3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x v="2"/>
    <n v="6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x v="0"/>
    <n v="4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x v="0"/>
    <n v="1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x v="2"/>
    <n v="6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x v="2"/>
    <n v="5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x v="0"/>
    <n v="4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x v="2"/>
    <n v="6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x v="0"/>
    <n v="4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x v="1"/>
    <n v="1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x v="2"/>
    <n v="9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x v="1"/>
    <n v="10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x v="0"/>
    <n v="2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x v="1"/>
    <n v="15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x v="1"/>
    <n v="10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x v="1"/>
    <n v="15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x v="0"/>
    <n v="1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x v="2"/>
    <n v="5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x v="1"/>
    <n v="1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x v="1"/>
    <n v="20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x v="1"/>
    <n v="15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x v="1"/>
    <n v="15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x v="2"/>
    <n v="5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x v="0"/>
    <n v="4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x v="2"/>
    <n v="9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x v="2"/>
    <n v="7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x v="1"/>
    <n v="10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x v="2"/>
    <n v="8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x v="0"/>
    <n v="1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x v="2"/>
    <n v="7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x v="0"/>
    <n v="2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x v="0"/>
    <n v="3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x v="0"/>
    <n v="3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x v="1"/>
    <n v="25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x v="1"/>
    <n v="26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x v="0"/>
    <n v="2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x v="2"/>
    <n v="5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x v="2"/>
    <n v="6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x v="1"/>
    <n v="19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x v="2"/>
    <n v="5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x v="2"/>
    <n v="7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x v="0"/>
    <n v="3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x v="0"/>
    <n v="4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x v="2"/>
    <n v="7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x v="2"/>
    <n v="8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x v="2"/>
    <n v="7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x v="2"/>
    <n v="7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x v="2"/>
    <n v="5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x v="2"/>
    <n v="9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x v="2"/>
    <n v="7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x v="2"/>
    <n v="6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x v="2"/>
    <n v="6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x v="2"/>
    <n v="8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x v="2"/>
    <n v="9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x v="1"/>
    <n v="12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x v="0"/>
    <n v="1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x v="1"/>
    <n v="10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x v="2"/>
    <n v="6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x v="1"/>
    <n v="30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x v="1"/>
    <n v="12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x v="0"/>
    <n v="3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x v="0"/>
    <n v="2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x v="0"/>
    <n v="1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x v="1"/>
    <n v="16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x v="2"/>
    <n v="8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x v="1"/>
    <n v="29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x v="2"/>
    <n v="8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x v="2"/>
    <n v="7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x v="2"/>
    <n v="5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x v="2"/>
    <n v="7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x v="2"/>
    <n v="5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x v="2"/>
    <n v="9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x v="0"/>
    <n v="4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x v="1"/>
    <n v="10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x v="1"/>
    <n v="14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x v="2"/>
    <n v="6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x v="0"/>
    <n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x v="2"/>
    <n v="5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x v="2"/>
    <n v="6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x v="1"/>
    <n v="1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x v="1"/>
    <n v="15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x v="0"/>
    <n v="2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x v="1"/>
    <n v="17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x v="1"/>
    <n v="13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x v="0"/>
    <n v="1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x v="1"/>
    <n v="24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x v="2"/>
    <n v="6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x v="1"/>
    <n v="26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x v="0"/>
    <n v="4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x v="2"/>
    <n v="6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x v="2"/>
    <n v="8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x v="2"/>
    <n v="5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x v="1"/>
    <n v="10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x v="1"/>
    <n v="13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x v="2"/>
    <n v="7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x v="1"/>
    <n v="12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x v="2"/>
    <n v="5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x v="2"/>
    <n v="9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x v="0"/>
    <n v="4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x v="0"/>
    <n v="2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x v="0"/>
    <n v="2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x v="0"/>
    <n v="4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x v="1"/>
    <n v="20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x v="1"/>
    <n v="24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x v="2"/>
    <n v="9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x v="0"/>
    <n v="1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x v="1"/>
    <n v="15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x v="0"/>
    <n v="3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x v="0"/>
    <n v="3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x v="2"/>
    <n v="9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x v="1"/>
    <n v="10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x v="0"/>
    <n v="1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x v="0"/>
    <n v="4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x v="1"/>
    <n v="35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0"/>
    <n v="3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x v="2"/>
    <n v="9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x v="0"/>
    <n v="4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x v="0"/>
    <n v="1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x v="1"/>
    <n v="10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x v="2"/>
    <n v="5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x v="2"/>
    <n v="5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x v="2"/>
    <n v="9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x v="1"/>
    <n v="10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x v="2"/>
    <n v="6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x v="1"/>
    <n v="38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x v="1"/>
    <n v="12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x v="2"/>
    <n v="7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x v="2"/>
    <n v="5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x v="1"/>
    <n v="15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x v="0"/>
    <n v="3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x v="1"/>
    <n v="15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x v="1"/>
    <n v="15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x v="0"/>
    <n v="3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x v="0"/>
    <n v="2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x v="0"/>
    <n v="3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x v="1"/>
    <n v="15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x v="2"/>
    <n v="9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x v="0"/>
    <n v="4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x v="0"/>
    <n v="2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x v="2"/>
    <n v="6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x v="2"/>
    <n v="8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x v="2"/>
    <n v="5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x v="0"/>
    <n v="2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x v="1"/>
    <n v="10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x v="2"/>
    <n v="8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x v="1"/>
    <n v="16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x v="1"/>
    <n v="1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x v="0"/>
    <n v="4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x v="2"/>
    <n v="6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x v="0"/>
    <n v="2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x v="2"/>
    <n v="6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x v="2"/>
    <n v="5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x v="0"/>
    <n v="3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x v="2"/>
    <n v="8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x v="0"/>
    <n v="2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x v="2"/>
    <n v="5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x v="0"/>
    <n v="2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x v="1"/>
    <n v="12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x v="0"/>
    <n v="2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x v="2"/>
    <n v="7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x v="0"/>
    <n v="3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x v="1"/>
    <n v="20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x v="0"/>
    <n v="3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x v="2"/>
    <n v="6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x v="1"/>
    <n v="13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x v="0"/>
    <n v="4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x v="0"/>
    <n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x v="1"/>
    <n v="27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x v="0"/>
    <n v="1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x v="2"/>
    <n v="8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x v="0"/>
    <n v="1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x v="1"/>
    <n v="35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x v="2"/>
    <n v="7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x v="1"/>
    <n v="13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x v="2"/>
    <n v="8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x v="0"/>
    <n v="4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x v="1"/>
    <n v="10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x v="2"/>
    <n v="5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x v="1"/>
    <n v="13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x v="2"/>
    <n v="9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x v="1"/>
    <n v="10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x v="0"/>
    <n v="4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x v="1"/>
    <n v="12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x v="0"/>
    <n v="4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x v="0"/>
    <n v="4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x v="2"/>
    <n v="5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x v="0"/>
    <n v="2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x v="0"/>
    <n v="2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x v="0"/>
    <n v="2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x v="0"/>
    <n v="2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x v="0"/>
    <n v="3.5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x v="2"/>
    <n v="5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x v="0"/>
    <n v="4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x v="1"/>
    <n v="1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x v="0"/>
    <n v="4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x v="0"/>
    <n v="3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x v="0"/>
    <n v="2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x v="2"/>
    <n v="8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x v="0"/>
    <n v="2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x v="1"/>
    <n v="10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x v="1"/>
    <n v="10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x v="0"/>
    <n v="3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x v="0"/>
    <n v="2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x v="2"/>
    <n v="9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x v="0"/>
    <n v="1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x v="0"/>
    <n v="3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x v="2"/>
    <n v="7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x v="2"/>
    <n v="8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x v="1"/>
    <n v="12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x v="2"/>
    <n v="5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x v="1"/>
    <n v="17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x v="0"/>
    <n v="2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x v="2"/>
    <n v="5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x v="1"/>
    <n v="14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x v="0"/>
    <n v="4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x v="0"/>
    <n v="4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x v="0"/>
    <n v="4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x v="2"/>
    <n v="5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x v="1"/>
    <n v="10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x v="1"/>
    <n v="2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x v="1"/>
    <n v="14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x v="0"/>
    <n v="4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x v="0"/>
    <n v="2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x v="1"/>
    <n v="25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x v="2"/>
    <n v="9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x v="1"/>
    <n v="15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x v="0"/>
    <n v="4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x v="1"/>
    <n v="13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x v="0"/>
    <n v="2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x v="1"/>
    <n v="15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x v="2"/>
    <n v="6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x v="2"/>
    <n v="8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x v="1"/>
    <n v="1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x v="1"/>
    <n v="29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x v="0"/>
    <n v="4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x v="1"/>
    <n v="17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x v="0"/>
    <n v="2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x v="2"/>
    <n v="5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x v="1"/>
    <n v="12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x v="2"/>
    <n v="8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x v="0"/>
    <n v="1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x v="2"/>
    <n v="6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x v="2"/>
    <n v="5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x v="1"/>
    <n v="14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x v="0"/>
    <n v="4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x v="1"/>
    <n v="26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x v="0"/>
    <n v="4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x v="1"/>
    <n v="20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x v="1"/>
    <n v="12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x v="0"/>
    <n v="4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x v="1"/>
    <n v="10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x v="0"/>
    <n v="1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x v="2"/>
    <n v="7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x v="1"/>
    <n v="23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x v="2"/>
    <n v="9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x v="1"/>
    <n v="12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5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x v="1"/>
    <n v="14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x v="0"/>
    <n v="3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x v="2"/>
    <n v="5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x v="1"/>
    <n v="17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x v="2"/>
    <n v="7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x v="2"/>
    <n v="7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x v="2"/>
    <n v="5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x v="0"/>
    <n v="2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x v="0"/>
    <n v="4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x v="0"/>
    <n v="4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x v="1"/>
    <n v="10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x v="2"/>
    <n v="8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x v="0"/>
    <n v="4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x v="0"/>
    <n v="3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x v="2"/>
    <n v="5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x v="1"/>
    <n v="10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x v="2"/>
    <n v="5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x v="1"/>
    <n v="10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x v="2"/>
    <n v="9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x v="2"/>
    <n v="6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x v="1"/>
    <n v="17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x v="1"/>
    <n v="24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x v="1"/>
    <n v="17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x v="2"/>
    <n v="5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x v="0"/>
    <n v="4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x v="2"/>
    <n v="9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x v="2"/>
    <n v="5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x v="2"/>
    <n v="6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x v="0"/>
    <n v="3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x v="2"/>
    <n v="5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x v="2"/>
    <n v="7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x v="1"/>
    <n v="2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x v="0"/>
    <n v="3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x v="2"/>
    <n v="9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x v="1"/>
    <n v="10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x v="0"/>
    <n v="2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x v="0"/>
    <n v="1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x v="2"/>
    <n v="9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x v="1"/>
    <n v="24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x v="2"/>
    <n v="5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x v="0"/>
    <n v="2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x v="0"/>
    <n v="2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x v="1"/>
    <n v="1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x v="2"/>
    <n v="5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x v="2"/>
    <n v="6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x v="2"/>
    <n v="7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x v="1"/>
    <n v="26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x v="0"/>
    <n v="1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x v="2"/>
    <n v="6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x v="2"/>
    <n v="8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x v="2"/>
    <n v="8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x v="2"/>
    <n v="5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x v="0"/>
    <n v="4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x v="1"/>
    <n v="12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x v="2"/>
    <n v="5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x v="2"/>
    <n v="5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x v="0"/>
    <n v="3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x v="1"/>
    <n v="12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x v="1"/>
    <n v="12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x v="0"/>
    <n v="4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x v="2"/>
    <n v="7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x v="0"/>
    <n v="4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x v="2"/>
    <n v="5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x v="1"/>
    <n v="1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x v="0"/>
    <n v="4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x v="2"/>
    <n v="8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x v="0"/>
    <n v="1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x v="1"/>
    <n v="17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x v="2"/>
    <n v="6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x v="2"/>
    <n v="6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x v="0"/>
    <n v="3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x v="1"/>
    <n v="12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x v="1"/>
    <n v="12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x v="0"/>
    <n v="4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x v="0"/>
    <n v="4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x v="2"/>
    <n v="9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x v="0"/>
    <n v="1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x v="1"/>
    <n v="20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x v="0"/>
    <n v="1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x v="0"/>
    <n v="2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x v="0"/>
    <n v="2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x v="0"/>
    <n v="1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x v="1"/>
    <n v="12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x v="2"/>
    <n v="5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x v="2"/>
    <n v="6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x v="0"/>
    <n v="1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x v="0"/>
    <n v="1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x v="2"/>
    <n v="5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x v="0"/>
    <n v="1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x v="2"/>
    <n v="9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x v="0"/>
    <n v="2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x v="0"/>
    <n v="4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x v="2"/>
    <n v="5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x v="2"/>
    <n v="6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x v="0"/>
    <n v="3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x v="1"/>
    <n v="10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x v="0"/>
    <n v="1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x v="1"/>
    <n v="14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x v="1"/>
    <n v="15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x v="1"/>
    <n v="26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x v="1"/>
    <n v="10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x v="1"/>
    <n v="30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x v="2"/>
    <n v="8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x v="0"/>
    <n v="4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x v="2"/>
    <n v="5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x v="2"/>
    <n v="7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x v="0"/>
    <n v="4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x v="2"/>
    <n v="9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x v="2"/>
    <n v="8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x v="0"/>
    <n v="1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x v="1"/>
    <n v="10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x v="0"/>
    <n v="4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x v="1"/>
    <n v="19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x v="0"/>
    <n v="3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x v="1"/>
    <n v="26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x v="2"/>
    <n v="5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x v="0"/>
    <n v="2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x v="1"/>
    <n v="12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x v="0"/>
    <n v="4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x v="2"/>
    <n v="5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x v="0"/>
    <n v="3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x v="2"/>
    <n v="5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x v="2"/>
    <n v="7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x v="1"/>
    <n v="14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x v="2"/>
    <n v="6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x v="2"/>
    <n v="7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x v="0"/>
    <n v="2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x v="0"/>
    <n v="2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x v="1"/>
    <n v="26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x v="0"/>
    <n v="2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x v="1"/>
    <n v="28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x v="2"/>
    <n v="7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x v="0"/>
    <n v="2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x v="2"/>
    <n v="5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x v="0"/>
    <n v="2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x v="2"/>
    <n v="8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x v="2"/>
    <n v="8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x v="2"/>
    <n v="6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x v="2"/>
    <n v="5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x v="0"/>
    <n v="2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x v="0"/>
    <n v="2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x v="1"/>
    <n v="13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x v="1"/>
    <n v="17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x v="1"/>
    <n v="10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x v="2"/>
    <n v="5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x v="2"/>
    <n v="9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x v="0"/>
    <n v="4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x v="0"/>
    <n v="4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x v="0"/>
    <n v="1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x v="0"/>
    <n v="3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x v="1"/>
    <n v="14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x v="2"/>
    <n v="6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x v="0"/>
    <n v="2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x v="2"/>
    <n v="6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x v="0"/>
    <n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x v="1"/>
    <n v="28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x v="0"/>
    <n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x v="1"/>
    <n v="18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x v="0"/>
    <n v="2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x v="2"/>
    <n v="5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x v="1"/>
    <n v="15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x v="2"/>
    <n v="6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x v="1"/>
    <n v="24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x v="0"/>
    <n v="4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x v="2"/>
    <n v="6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x v="0"/>
    <n v="1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x v="1"/>
    <n v="30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x v="2"/>
    <n v="8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x v="1"/>
    <n v="13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x v="1"/>
    <n v="30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x v="0"/>
    <n v="4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x v="2"/>
    <n v="5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x v="1"/>
    <n v="24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x v="0"/>
    <n v="2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x v="2"/>
    <n v="5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x v="1"/>
    <n v="16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x v="2"/>
    <n v="5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x v="2"/>
    <n v="6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x v="0"/>
    <n v="2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x v="1"/>
    <n v="13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x v="2"/>
    <n v="6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x v="1"/>
    <n v="20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x v="2"/>
    <n v="9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x v="2"/>
    <n v="5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x v="0"/>
    <n v="4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x v="2"/>
    <n v="9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x v="0"/>
    <n v="4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x v="2"/>
    <n v="5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x v="1"/>
    <n v="26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x v="2"/>
    <n v="5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x v="1"/>
    <n v="24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x v="2"/>
    <n v="5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x v="2"/>
    <n v="7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x v="1"/>
    <n v="13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x v="1"/>
    <n v="25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x v="2"/>
    <n v="5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x v="1"/>
    <n v="2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x v="2"/>
    <n v="6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x v="1"/>
    <n v="20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x v="2"/>
    <n v="9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x v="2"/>
    <n v="7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x v="1"/>
    <n v="10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x v="1"/>
    <n v="25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x v="2"/>
    <n v="5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x v="0"/>
    <n v="2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x v="1"/>
    <n v="14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x v="2"/>
    <n v="9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x v="2"/>
    <n v="8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x v="2"/>
    <n v="9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x v="0"/>
    <n v="4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x v="0"/>
    <n v="4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x v="2"/>
    <n v="9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x v="1"/>
    <n v="29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x v="1"/>
    <n v="26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x v="0"/>
    <n v="2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x v="1"/>
    <n v="37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x v="2"/>
    <n v="5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x v="2"/>
    <n v="6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x v="2"/>
    <n v="6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x v="2"/>
    <n v="6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x v="1"/>
    <n v="18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x v="2"/>
    <n v="6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x v="2"/>
    <n v="9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x v="2"/>
    <n v="8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x v="0"/>
    <n v="4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x v="1"/>
    <n v="19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x v="0"/>
    <n v="2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x v="1"/>
    <n v="15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x v="0"/>
    <n v="3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x v="1"/>
    <n v="10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x v="1"/>
    <n v="10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x v="0"/>
    <n v="3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x v="0"/>
    <n v="1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x v="1"/>
    <n v="23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x v="0"/>
    <n v="1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x v="2"/>
    <n v="7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x v="2"/>
    <n v="9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x v="1"/>
    <n v="15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x v="0"/>
    <n v="3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x v="1"/>
    <n v="10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x v="0"/>
    <n v="3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x v="0"/>
    <n v="4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x v="2"/>
    <n v="5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x v="1"/>
    <n v="4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x v="1"/>
    <n v="17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x v="2"/>
    <n v="7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x v="0"/>
    <n v="4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x v="1"/>
    <n v="20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x v="1"/>
    <n v="13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x v="1"/>
    <n v="43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x v="1"/>
    <n v="15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x v="2"/>
    <n v="5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x v="0"/>
    <n v="3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x v="2"/>
    <n v="5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x v="0"/>
    <n v="1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x v="1"/>
    <n v="28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x v="2"/>
    <n v="5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x v="1"/>
    <n v="15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x v="2"/>
    <n v="9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x v="1"/>
    <n v="38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x v="0"/>
    <n v="2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x v="1"/>
    <n v="1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x v="1"/>
    <n v="13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x v="0"/>
    <n v="3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x v="1"/>
    <n v="16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x v="1"/>
    <n v="37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x v="0"/>
    <n v="2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x v="0"/>
    <n v="3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x v="0"/>
    <n v="2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x v="1"/>
    <n v="13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x v="1"/>
    <n v="1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x v="0"/>
    <n v="1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x v="2"/>
    <n v="7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x v="1"/>
    <n v="14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x v="1"/>
    <n v="14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x v="1"/>
    <n v="12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x v="2"/>
    <n v="5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x v="0"/>
    <n v="3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x v="2"/>
    <n v="6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x v="1"/>
    <n v="27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x v="0"/>
    <n v="2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x v="2"/>
    <n v="5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x v="2"/>
    <n v="6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x v="2"/>
    <n v="5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x v="2"/>
    <n v="6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x v="0"/>
    <n v="1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x v="1"/>
    <n v="14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x v="1"/>
    <n v="17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x v="0"/>
    <n v="2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x v="1"/>
    <n v="14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x v="0"/>
    <n v="4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x v="1"/>
    <n v="15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x v="2"/>
    <n v="8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x v="0"/>
    <n v="4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x v="2"/>
    <n v="6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x v="1"/>
    <n v="17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x v="0"/>
    <n v="1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x v="0"/>
    <n v="1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x v="2"/>
    <n v="9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x v="0"/>
    <n v="1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x v="2"/>
    <n v="8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x v="2"/>
    <n v="9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x v="0"/>
    <n v="1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x v="0"/>
    <n v="2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x v="1"/>
    <n v="17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x v="2"/>
    <n v="9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x v="0"/>
    <n v="2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x v="2"/>
    <n v="5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x v="1"/>
    <n v="4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x v="2"/>
    <n v="5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x v="1"/>
    <n v="38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x v="0"/>
    <n v="4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x v="1"/>
    <n v="12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x v="1"/>
    <n v="15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x v="1"/>
    <n v="16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x v="1"/>
    <n v="20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x v="0"/>
    <n v="1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x v="2"/>
    <n v="5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x v="0"/>
    <n v="2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x v="0"/>
    <n v="4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x v="2"/>
    <n v="5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x v="0"/>
    <n v="2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x v="0"/>
    <n v="4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x v="0"/>
    <n v="3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x v="0"/>
    <n v="1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x v="0"/>
    <n v="1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x v="1"/>
    <n v="14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x v="2"/>
    <n v="8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x v="0"/>
    <n v="4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x v="1"/>
    <n v="14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x v="2"/>
    <n v="5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x v="2"/>
    <n v="8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x v="2"/>
    <n v="8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x v="0"/>
    <n v="1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x v="1"/>
    <n v="27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x v="0"/>
    <n v="4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x v="0"/>
    <n v="1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x v="1"/>
    <n v="16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x v="0"/>
    <n v="4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x v="2"/>
    <n v="5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x v="2"/>
    <n v="6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x v="1"/>
    <n v="10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x v="2"/>
    <n v="6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x v="0"/>
    <n v="4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x v="1"/>
    <n v="15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x v="1"/>
    <n v="30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x v="0"/>
    <n v="2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x v="0"/>
    <n v="1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x v="1"/>
    <n v="12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x v="0"/>
    <n v="4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x v="0"/>
    <n v="1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x v="0"/>
    <n v="4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x v="2"/>
    <n v="6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x v="2"/>
    <n v="8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x v="0"/>
    <n v="2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x v="0"/>
    <n v="3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x v="1"/>
    <n v="19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x v="0"/>
    <n v="1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x v="1"/>
    <n v="37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x v="0"/>
    <n v="3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x v="1"/>
    <n v="24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x v="1"/>
    <n v="18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x v="2"/>
    <n v="5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x v="2"/>
    <n v="6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x v="1"/>
    <n v="10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x v="2"/>
    <n v="5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x v="1"/>
    <n v="19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x v="0"/>
    <n v="2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x v="2"/>
    <n v="9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x v="1"/>
    <n v="30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x v="2"/>
    <n v="5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x v="0"/>
    <n v="2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x v="2"/>
    <n v="7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x v="2"/>
    <n v="9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x v="0"/>
    <n v="1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x v="1"/>
    <n v="13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x v="1"/>
    <n v="14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x v="0"/>
    <n v="2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x v="0"/>
    <n v="3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x v="1"/>
    <n v="1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x v="1"/>
    <n v="15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x v="0"/>
    <n v="1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x v="2"/>
    <n v="6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x v="2"/>
    <n v="5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x v="2"/>
    <n v="5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x v="2"/>
    <n v="6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x v="2"/>
    <n v="6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x v="0"/>
    <n v="3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x v="2"/>
    <n v="5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x v="2"/>
    <n v="5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x v="0"/>
    <n v="1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x v="0"/>
    <n v="2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x v="2"/>
    <n v="6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x v="2"/>
    <n v="6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x v="0"/>
    <n v="2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x v="2"/>
    <n v="6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x v="0"/>
    <n v="2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x v="2"/>
    <n v="6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x v="1"/>
    <n v="24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x v="1"/>
    <n v="18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x v="1"/>
    <n v="38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x v="1"/>
    <n v="10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x v="0"/>
    <n v="4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x v="0"/>
    <n v="1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x v="2"/>
    <n v="7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x v="2"/>
    <n v="8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x v="2"/>
    <n v="5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x v="0"/>
    <n v="1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x v="0"/>
    <n v="3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x v="0"/>
    <n v="3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x v="0"/>
    <n v="3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x v="1"/>
    <n v="27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x v="0"/>
    <n v="2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x v="0"/>
    <n v="3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x v="2"/>
    <n v="7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x v="0"/>
    <n v="1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x v="1"/>
    <n v="20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x v="1"/>
    <n v="13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x v="1"/>
    <n v="15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x v="2"/>
    <n v="7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x v="1"/>
    <n v="10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x v="1"/>
    <n v="15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x v="1"/>
    <n v="13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x v="0"/>
    <n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x v="1"/>
    <n v="10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x v="0"/>
    <n v="3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x v="1"/>
    <n v="14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x v="0"/>
    <n v="3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x v="2"/>
    <n v="7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x v="2"/>
    <n v="5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x v="0"/>
    <n v="4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x v="0"/>
    <n v="1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x v="2"/>
    <n v="5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x v="2"/>
    <n v="5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x v="0"/>
    <n v="4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x v="1"/>
    <n v="15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x v="1"/>
    <n v="14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x v="2"/>
    <n v="6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x v="2"/>
    <n v="7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x v="1"/>
    <n v="16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x v="1"/>
    <n v="12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x v="2"/>
    <n v="7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x v="1"/>
    <n v="13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x v="0"/>
    <n v="1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x v="1"/>
    <n v="14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x v="1"/>
    <n v="10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x v="1"/>
    <n v="2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x v="0"/>
    <n v="4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x v="1"/>
    <n v="13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x v="0"/>
    <n v="1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x v="2"/>
    <n v="5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x v="1"/>
    <n v="13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x v="2"/>
    <n v="6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x v="1"/>
    <n v="1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x v="0"/>
    <n v="4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x v="0"/>
    <n v="2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x v="0"/>
    <n v="1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x v="0"/>
    <n v="1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x v="2"/>
    <n v="7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x v="2"/>
    <n v="6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x v="1"/>
    <n v="10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x v="2"/>
    <n v="7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x v="0"/>
    <n v="4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x v="2"/>
    <n v="5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x v="0"/>
    <n v="1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x v="1"/>
    <n v="1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x v="2"/>
    <n v="6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x v="1"/>
    <n v="10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x v="1"/>
    <n v="17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x v="1"/>
    <n v="24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x v="1"/>
    <n v="1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x v="0"/>
    <n v="1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x v="2"/>
    <n v="6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x v="2"/>
    <n v="7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x v="1"/>
    <n v="13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x v="1"/>
    <n v="14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x v="0"/>
    <n v="3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x v="2"/>
    <n v="8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x v="2"/>
    <n v="6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x v="0"/>
    <n v="4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x v="2"/>
    <n v="9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x v="1"/>
    <n v="10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x v="0"/>
    <n v="1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x v="1"/>
    <n v="1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x v="2"/>
    <n v="6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x v="0"/>
    <n v="1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x v="0"/>
    <n v="4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x v="1"/>
    <n v="35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x v="2"/>
    <n v="7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x v="2"/>
    <n v="5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x v="1"/>
    <n v="26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x v="2"/>
    <n v="7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x v="0"/>
    <n v="2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x v="2"/>
    <n v="9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x v="1"/>
    <n v="12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x v="1"/>
    <n v="1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x v="2"/>
    <n v="5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x v="2"/>
    <n v="5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x v="2"/>
    <n v="8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x v="0"/>
    <n v="4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x v="1"/>
    <n v="1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x v="2"/>
    <n v="6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x v="2"/>
    <n v="9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x v="0"/>
    <n v="4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x v="2"/>
    <n v="9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x v="0"/>
    <n v="3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x v="1"/>
    <n v="12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x v="2"/>
    <n v="8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x v="2"/>
    <n v="9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x v="0"/>
    <n v="4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x v="2"/>
    <n v="5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x v="1"/>
    <n v="14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x v="0"/>
    <n v="4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x v="0"/>
    <n v="1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x v="2"/>
    <n v="6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x v="1"/>
    <n v="14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x v="2"/>
    <n v="7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x v="0"/>
    <n v="3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x v="2"/>
    <n v="8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x v="2"/>
    <n v="9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x v="1"/>
    <n v="30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x v="1"/>
    <n v="1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x v="2"/>
    <n v="6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x v="1"/>
    <n v="19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x v="2"/>
    <n v="6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x v="0"/>
    <n v="4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x v="1"/>
    <n v="1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x v="0"/>
    <n v="2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x v="1"/>
    <n v="10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x v="2"/>
    <n v="7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x v="1"/>
    <n v="10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x v="2"/>
    <n v="8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x v="0"/>
    <n v="4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x v="2"/>
    <n v="5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x v="0"/>
    <n v="1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x v="0"/>
    <n v="2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x v="1"/>
    <n v="30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x v="0"/>
    <n v="3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x v="2"/>
    <n v="8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x v="0"/>
    <n v="1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x v="2"/>
    <n v="6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x v="0"/>
    <n v="1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x v="1"/>
    <n v="24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x v="2"/>
    <n v="7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x v="1"/>
    <n v="10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x v="0"/>
    <n v="4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x v="2"/>
    <n v="8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x v="2"/>
    <n v="9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x v="2"/>
    <n v="6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x v="0"/>
    <n v="2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x v="2"/>
    <n v="6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x v="0"/>
    <n v="4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x v="1"/>
    <n v="29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x v="0"/>
    <n v="3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x v="2"/>
    <n v="7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x v="1"/>
    <n v="30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x v="0"/>
    <n v="1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x v="2"/>
    <n v="5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x v="0"/>
    <n v="3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x v="0"/>
    <n v="3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x v="0"/>
    <n v="4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x v="1"/>
    <n v="24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x v="0"/>
    <n v="1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x v="1"/>
    <n v="12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x v="2"/>
    <n v="6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x v="2"/>
    <n v="5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x v="0"/>
    <n v="1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x v="1"/>
    <n v="27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x v="0"/>
    <n v="4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x v="2"/>
    <n v="8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x v="0"/>
    <n v="2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x v="0"/>
    <n v="1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x v="0"/>
    <n v="1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x v="2"/>
    <n v="6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x v="0"/>
    <n v="2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x v="2"/>
    <n v="5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x v="2"/>
    <n v="6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x v="2"/>
    <n v="6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x v="1"/>
    <n v="10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x v="0"/>
    <n v="4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x v="1"/>
    <n v="14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x v="2"/>
    <n v="6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x v="1"/>
    <n v="14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x v="2"/>
    <n v="7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x v="1"/>
    <n v="15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x v="2"/>
    <n v="8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x v="1"/>
    <n v="14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x v="1"/>
    <n v="10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x v="1"/>
    <n v="13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x v="1"/>
    <n v="30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x v="0"/>
    <n v="3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x v="0"/>
    <n v="2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x v="0"/>
    <n v="3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x v="1"/>
    <n v="12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x v="1"/>
    <n v="1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x v="0"/>
    <n v="3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x v="0"/>
    <n v="4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x v="1"/>
    <n v="19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x v="0"/>
    <n v="3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x v="0"/>
    <n v="3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x v="2"/>
    <n v="6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x v="1"/>
    <n v="14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x v="1"/>
    <n v="12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x v="0"/>
    <n v="3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x v="0"/>
    <n v="4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x v="2"/>
    <n v="9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x v="1"/>
    <n v="1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x v="0"/>
    <n v="3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x v="0"/>
    <n v="2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x v="0"/>
    <n v="1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x v="0"/>
    <n v="4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x v="1"/>
    <n v="14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x v="2"/>
    <n v="5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x v="0"/>
    <n v="3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x v="0"/>
    <n v="2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x v="2"/>
    <n v="6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x v="2"/>
    <n v="6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x v="1"/>
    <n v="19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x v="0"/>
    <n v="3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x v="1"/>
    <n v="38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x v="1"/>
    <n v="14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x v="1"/>
    <n v="1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x v="1"/>
    <n v="30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x v="0"/>
    <n v="3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x v="0"/>
    <n v="2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x v="0"/>
    <n v="3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x v="2"/>
    <n v="6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x v="1"/>
    <n v="20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x v="2"/>
    <n v="5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x v="1"/>
    <n v="12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x v="2"/>
    <n v="8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x v="0"/>
    <n v="1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x v="0"/>
    <n v="2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x v="2"/>
    <n v="5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x v="2"/>
    <n v="5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x v="2"/>
    <n v="5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x v="0"/>
    <n v="2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x v="1"/>
    <n v="10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x v="1"/>
    <n v="1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x v="1"/>
    <n v="1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x v="1"/>
    <n v="12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x v="2"/>
    <n v="5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x v="1"/>
    <n v="27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x v="2"/>
    <n v="8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x v="1"/>
    <n v="15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x v="0"/>
    <n v="3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x v="0"/>
    <n v="1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x v="2"/>
    <n v="6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x v="1"/>
    <n v="24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x v="1"/>
    <n v="14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x v="2"/>
    <n v="6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x v="0"/>
    <n v="1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x v="0"/>
    <n v="1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x v="1"/>
    <n v="17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x v="1"/>
    <n v="12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x v="0"/>
    <n v="1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x v="0"/>
    <n v="2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x v="1"/>
    <n v="38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x v="1"/>
    <n v="15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x v="2"/>
    <n v="7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x v="0"/>
    <n v="4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x v="0"/>
    <n v="1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x v="1"/>
    <n v="19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x v="0"/>
    <n v="2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x v="1"/>
    <n v="23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x v="0"/>
    <n v="4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x v="2"/>
    <n v="5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x v="1"/>
    <n v="14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x v="2"/>
    <n v="6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x v="2"/>
    <n v="6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x v="1"/>
    <n v="13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x v="0"/>
    <n v="1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x v="2"/>
    <n v="6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x v="0"/>
    <n v="3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x v="2"/>
    <n v="5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x v="0"/>
    <n v="2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x v="0"/>
    <n v="2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x v="1"/>
    <n v="13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x v="1"/>
    <n v="35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x v="1"/>
    <n v="13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x v="0"/>
    <n v="1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x v="0"/>
    <n v="2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x v="1"/>
    <n v="2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x v="2"/>
    <n v="8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x v="1"/>
    <n v="15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x v="0"/>
    <n v="3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x v="0"/>
    <n v="3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x v="1"/>
    <n v="35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x v="2"/>
    <n v="6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x v="2"/>
    <n v="5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x v="1"/>
    <n v="15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x v="1"/>
    <n v="15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x v="1"/>
    <n v="15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x v="1"/>
    <n v="14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x v="0"/>
    <n v="4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x v="0"/>
    <n v="4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x v="2"/>
    <n v="5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x v="0"/>
    <n v="4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x v="1"/>
    <n v="13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x v="2"/>
    <n v="7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x v="2"/>
    <n v="9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x v="0"/>
    <n v="3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x v="0"/>
    <n v="2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x v="1"/>
    <n v="18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x v="1"/>
    <n v="13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x v="2"/>
    <n v="6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x v="0"/>
    <n v="4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x v="1"/>
    <n v="43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x v="0"/>
    <n v="1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x v="0"/>
    <n v="4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x v="0"/>
    <n v="1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x v="0"/>
    <n v="2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x v="1"/>
    <n v="24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x v="2"/>
    <n v="7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x v="2"/>
    <n v="5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x v="2"/>
    <n v="8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x v="2"/>
    <n v="9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x v="1"/>
    <n v="10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x v="1"/>
    <n v="15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x v="2"/>
    <n v="9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x v="2"/>
    <n v="7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x v="0"/>
    <n v="2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x v="0"/>
    <n v="1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x v="2"/>
    <n v="5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x v="2"/>
    <n v="8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x v="2"/>
    <n v="5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x v="2"/>
    <n v="9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x v="0"/>
    <n v="3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x v="1"/>
    <n v="24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x v="0"/>
    <n v="2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x v="2"/>
    <n v="6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x v="0"/>
    <n v="4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x v="1"/>
    <n v="12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x v="2"/>
    <n v="5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x v="0"/>
    <n v="4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x v="1"/>
    <n v="13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x v="1"/>
    <n v="10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x v="0"/>
    <n v="2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x v="1"/>
    <n v="28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x v="0"/>
    <n v="2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x v="1"/>
    <n v="27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x v="1"/>
    <n v="29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x v="2"/>
    <n v="8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x v="0"/>
    <n v="3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x v="1"/>
    <n v="14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x v="2"/>
    <n v="8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x v="0"/>
    <n v="2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x v="2"/>
    <n v="5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x v="1"/>
    <n v="1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x v="2"/>
    <n v="5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x v="0"/>
    <n v="3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x v="0"/>
    <n v="2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x v="2"/>
    <n v="6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x v="0"/>
    <n v="1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x v="0"/>
    <n v="4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x v="2"/>
    <n v="7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x v="0"/>
    <n v="2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x v="0"/>
    <n v="2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x v="0"/>
    <n v="4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x v="0"/>
    <n v="4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x v="2"/>
    <n v="8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x v="2"/>
    <n v="7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x v="2"/>
    <n v="8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x v="2"/>
    <n v="7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x v="0"/>
    <n v="1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x v="2"/>
    <n v="9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x v="0"/>
    <n v="3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x v="1"/>
    <n v="13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x v="0"/>
    <n v="1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x v="1"/>
    <n v="19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x v="2"/>
    <n v="9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x v="1"/>
    <n v="1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x v="1"/>
    <n v="14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x v="2"/>
    <n v="6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x v="0"/>
    <n v="3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x v="1"/>
    <n v="10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x v="2"/>
    <n v="5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x v="2"/>
    <n v="5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x v="2"/>
    <n v="8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x v="0"/>
    <n v="4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x v="0"/>
    <n v="4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x v="1"/>
    <n v="17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x v="2"/>
    <n v="5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x v="1"/>
    <n v="20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x v="1"/>
    <n v="15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x v="1"/>
    <n v="14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x v="1"/>
    <n v="24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x v="2"/>
    <n v="9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x v="2"/>
    <n v="7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x v="2"/>
    <n v="8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x v="1"/>
    <n v="16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x v="2"/>
    <n v="5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x v="0"/>
    <n v="2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x v="0"/>
    <n v="3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x v="1"/>
    <n v="10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x v="0"/>
    <n v="3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x v="0"/>
    <n v="3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x v="0"/>
    <n v="1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x v="1"/>
    <n v="15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x v="0"/>
    <n v="4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x v="2"/>
    <n v="7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x v="0"/>
    <n v="1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x v="2"/>
    <n v="6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x v="2"/>
    <n v="6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x v="0"/>
    <n v="2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x v="1"/>
    <n v="14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x v="1"/>
    <n v="2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x v="2"/>
    <n v="7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x v="2"/>
    <n v="9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x v="0"/>
    <n v="3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x v="0"/>
    <n v="2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x v="0"/>
    <n v="4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x v="2"/>
    <n v="8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x v="1"/>
    <n v="18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x v="1"/>
    <n v="15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x v="1"/>
    <n v="20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x v="0"/>
    <n v="1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x v="2"/>
    <n v="6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x v="2"/>
    <n v="8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x v="2"/>
    <n v="8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x v="1"/>
    <n v="10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x v="2"/>
    <n v="6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x v="1"/>
    <n v="10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x v="2"/>
    <n v="6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x v="1"/>
    <n v="15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x v="0"/>
    <n v="2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x v="1"/>
    <n v="16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x v="1"/>
    <n v="10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x v="1"/>
    <n v="24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x v="1"/>
    <n v="15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x v="2"/>
    <n v="6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x v="0"/>
    <n v="4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x v="2"/>
    <n v="7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x v="2"/>
    <n v="6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x v="0"/>
    <n v="2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x v="1"/>
    <n v="13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x v="0"/>
    <n v="2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x v="1"/>
    <n v="10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x v="2"/>
    <n v="5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x v="1"/>
    <n v="20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x v="2"/>
    <n v="6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x v="2"/>
    <n v="5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x v="2"/>
    <n v="9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x v="0"/>
    <n v="2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x v="1"/>
    <n v="15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x v="2"/>
    <n v="5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x v="2"/>
    <n v="8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x v="0"/>
    <n v="2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x v="0"/>
    <n v="3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x v="2"/>
    <n v="5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x v="2"/>
    <n v="5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x v="2"/>
    <n v="8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x v="2"/>
    <n v="5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x v="0"/>
    <n v="3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x v="2"/>
    <n v="7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x v="2"/>
    <n v="6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x v="2"/>
    <n v="5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x v="0"/>
    <n v="2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x v="2"/>
    <n v="5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x v="2"/>
    <n v="9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x v="2"/>
    <n v="5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x v="0"/>
    <n v="3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x v="0"/>
    <n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x v="2"/>
    <n v="6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x v="1"/>
    <n v="38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x v="1"/>
    <n v="13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x v="1"/>
    <n v="10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x v="2"/>
    <n v="7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x v="2"/>
    <n v="8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x v="2"/>
    <n v="8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x v="0"/>
    <n v="1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x v="2"/>
    <n v="5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x v="1"/>
    <n v="10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x v="0"/>
    <n v="4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x v="1"/>
    <n v="15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x v="1"/>
    <n v="15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x v="2"/>
    <n v="7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x v="2"/>
    <n v="5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x v="0"/>
    <n v="1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x v="1"/>
    <n v="38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x v="1"/>
    <n v="19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x v="0"/>
    <n v="4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x v="0"/>
    <n v="1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x v="0"/>
    <n v="2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x v="2"/>
    <n v="8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x v="0"/>
    <n v="3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x v="1"/>
    <n v="25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x v="1"/>
    <n v="18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x v="1"/>
    <n v="12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x v="1"/>
    <n v="10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x v="1"/>
    <n v="1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x v="1"/>
    <n v="10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x v="1"/>
    <n v="10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x v="0"/>
    <n v="3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x v="2"/>
    <n v="8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x v="1"/>
    <n v="14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x v="0"/>
    <n v="4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x v="1"/>
    <n v="43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x v="1"/>
    <n v="14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x v="1"/>
    <n v="10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x v="1"/>
    <n v="15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x v="1"/>
    <n v="10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x v="0"/>
    <n v="1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x v="1"/>
    <n v="18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x v="1"/>
    <n v="1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x v="1"/>
    <n v="28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x v="0"/>
    <n v="1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x v="0"/>
    <n v="3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x v="1"/>
    <n v="18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x v="0"/>
    <n v="4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x v="1"/>
    <n v="19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x v="1"/>
    <n v="14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x v="2"/>
    <n v="8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x v="0"/>
    <n v="4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x v="2"/>
    <n v="9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x v="2"/>
    <n v="9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x v="2"/>
    <n v="5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x v="2"/>
    <n v="8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x v="0"/>
    <n v="2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x v="1"/>
    <n v="38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x v="0"/>
    <n v="3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x v="2"/>
    <n v="8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x v="2"/>
    <n v="9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x v="2"/>
    <n v="7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x v="2"/>
    <n v="7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x v="2"/>
    <n v="6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x v="0"/>
    <n v="4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x v="0"/>
    <n v="3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x v="0"/>
    <n v="4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x v="0"/>
    <n v="2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x v="1"/>
    <n v="2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x v="2"/>
    <n v="5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x v="1"/>
    <n v="10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x v="2"/>
    <n v="5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x v="1"/>
    <n v="12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x v="2"/>
    <n v="5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x v="1"/>
    <n v="1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x v="0"/>
    <n v="3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x v="1"/>
    <n v="10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x v="1"/>
    <n v="10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x v="0"/>
    <n v="2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x v="1"/>
    <n v="15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x v="1"/>
    <n v="16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x v="2"/>
    <n v="7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x v="2"/>
    <n v="9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x v="0"/>
    <n v="3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x v="2"/>
    <n v="8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x v="0"/>
    <n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x v="0"/>
    <n v="4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x v="2"/>
    <n v="6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x v="0"/>
    <n v="4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x v="2"/>
    <n v="8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x v="1"/>
    <n v="25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x v="1"/>
    <n v="29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x v="2"/>
    <n v="7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x v="0"/>
    <n v="4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x v="2"/>
    <n v="5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x v="0"/>
    <n v="1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x v="0"/>
    <n v="2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x v="1"/>
    <n v="14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x v="1"/>
    <n v="30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x v="0"/>
    <n v="1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x v="2"/>
    <n v="6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x v="0"/>
    <n v="1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x v="0"/>
    <n v="3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x v="1"/>
    <n v="13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x v="0"/>
    <n v="4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x v="1"/>
    <n v="20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x v="0"/>
    <n v="3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x v="0"/>
    <n v="4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x v="1"/>
    <n v="14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x v="0"/>
    <n v="2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x v="2"/>
    <n v="5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x v="1"/>
    <n v="13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x v="1"/>
    <n v="16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x v="0"/>
    <n v="3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x v="1"/>
    <n v="15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x v="2"/>
    <n v="8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x v="2"/>
    <n v="9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x v="0"/>
    <n v="1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x v="0"/>
    <n v="2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x v="1"/>
    <n v="10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x v="2"/>
    <n v="5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x v="1"/>
    <n v="30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x v="1"/>
    <n v="26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x v="0"/>
    <n v="3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x v="2"/>
    <n v="5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x v="0"/>
    <n v="4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x v="2"/>
    <n v="9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x v="1"/>
    <n v="30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x v="0"/>
    <n v="2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x v="1"/>
    <n v="15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x v="1"/>
    <n v="10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x v="2"/>
    <n v="5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x v="2"/>
    <n v="6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x v="1"/>
    <n v="15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x v="2"/>
    <n v="8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x v="2"/>
    <n v="7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x v="2"/>
    <n v="5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x v="2"/>
    <n v="7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x v="1"/>
    <n v="13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x v="1"/>
    <n v="1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x v="0"/>
    <n v="3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x v="0"/>
    <n v="2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x v="0"/>
    <n v="4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x v="2"/>
    <n v="7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x v="1"/>
    <n v="30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x v="2"/>
    <n v="7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x v="0"/>
    <n v="1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x v="0"/>
    <n v="4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x v="2"/>
    <n v="7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x v="0"/>
    <n v="2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x v="1"/>
    <n v="24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x v="1"/>
    <n v="10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x v="1"/>
    <n v="1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x v="1"/>
    <n v="17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x v="0"/>
    <n v="4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x v="2"/>
    <n v="5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x v="1"/>
    <n v="20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x v="0"/>
    <n v="4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x v="1"/>
    <n v="1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x v="0"/>
    <n v="3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x v="0"/>
    <n v="3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x v="2"/>
    <n v="6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x v="0"/>
    <n v="4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x v="0"/>
    <n v="3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x v="2"/>
    <n v="5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x v="1"/>
    <n v="18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x v="1"/>
    <n v="27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x v="0"/>
    <n v="2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x v="1"/>
    <n v="17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x v="0"/>
    <n v="1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x v="0"/>
    <n v="1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x v="1"/>
    <n v="10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x v="0"/>
    <n v="3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x v="2"/>
    <n v="9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x v="2"/>
    <n v="8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x v="1"/>
    <n v="14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x v="2"/>
    <n v="6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x v="1"/>
    <n v="2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x v="0"/>
    <n v="2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x v="1"/>
    <n v="27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x v="1"/>
    <n v="30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x v="0"/>
    <n v="2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x v="2"/>
    <n v="8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x v="0"/>
    <n v="2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x v="2"/>
    <n v="5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x v="1"/>
    <n v="12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x v="0"/>
    <n v="3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x v="0"/>
    <n v="4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x v="2"/>
    <n v="8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x v="1"/>
    <n v="24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x v="2"/>
    <n v="5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x v="0"/>
    <n v="4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x v="0"/>
    <n v="2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x v="0"/>
    <n v="1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x v="2"/>
    <n v="5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x v="2"/>
    <n v="7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x v="0"/>
    <n v="3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x v="0"/>
    <n v="3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x v="1"/>
    <n v="14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x v="2"/>
    <n v="6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x v="2"/>
    <n v="8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x v="0"/>
    <n v="3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x v="0"/>
    <n v="4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x v="1"/>
    <n v="10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x v="2"/>
    <n v="7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x v="0"/>
    <n v="3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x v="1"/>
    <n v="27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x v="2"/>
    <n v="5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x v="2"/>
    <n v="5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x v="1"/>
    <n v="17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x v="1"/>
    <n v="24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x v="0"/>
    <n v="1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x v="2"/>
    <n v="8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x v="2"/>
    <n v="5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x v="0"/>
    <n v="4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x v="2"/>
    <n v="7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x v="1"/>
    <n v="1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x v="0"/>
    <n v="3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x v="2"/>
    <n v="7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x v="0"/>
    <n v="2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x v="2"/>
    <n v="7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x v="0"/>
    <n v="1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x v="0"/>
    <n v="3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x v="2"/>
    <n v="5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x v="1"/>
    <n v="20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x v="1"/>
    <n v="1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x v="2"/>
    <n v="5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x v="0"/>
    <n v="4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x v="2"/>
    <n v="9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x v="0"/>
    <n v="4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x v="1"/>
    <n v="12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x v="0"/>
    <n v="3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x v="0"/>
    <n v="3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x v="2"/>
    <n v="9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x v="1"/>
    <n v="10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x v="0"/>
    <n v="4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x v="2"/>
    <n v="6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x v="0"/>
    <n v="1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x v="1"/>
    <n v="10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x v="1"/>
    <n v="26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x v="1"/>
    <n v="12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x v="2"/>
    <n v="9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x v="2"/>
    <n v="5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x v="0"/>
    <n v="2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x v="1"/>
    <n v="27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x v="0"/>
    <n v="4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x v="1"/>
    <n v="10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x v="0"/>
    <n v="2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x v="1"/>
    <n v="10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x v="0"/>
    <n v="2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x v="1"/>
    <n v="10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x v="0"/>
    <n v="4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x v="0"/>
    <n v="4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x v="2"/>
    <n v="6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x v="2"/>
    <n v="8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x v="1"/>
    <n v="12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x v="1"/>
    <n v="1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x v="0"/>
    <n v="2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x v="2"/>
    <n v="6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x v="2"/>
    <n v="9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x v="1"/>
    <n v="17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x v="0"/>
    <n v="3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x v="1"/>
    <n v="20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x v="0"/>
    <n v="4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x v="2"/>
    <n v="7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x v="0"/>
    <n v="1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x v="2"/>
    <n v="6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x v="2"/>
    <n v="8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x v="2"/>
    <n v="7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x v="2"/>
    <n v="5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x v="1"/>
    <n v="18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x v="0"/>
    <n v="1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x v="2"/>
    <n v="8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x v="0"/>
    <n v="3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x v="0"/>
    <n v="1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x v="0"/>
    <n v="4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x v="2"/>
    <n v="5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x v="2"/>
    <n v="7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x v="0"/>
    <n v="4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x v="1"/>
    <n v="10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x v="2"/>
    <n v="6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x v="1"/>
    <n v="24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x v="0"/>
    <n v="3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x v="0"/>
    <n v="1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x v="0"/>
    <n v="4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x v="1"/>
    <n v="16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x v="2"/>
    <n v="6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x v="1"/>
    <n v="15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x v="2"/>
    <n v="8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2"/>
    <n v="5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x v="0"/>
    <n v="2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x v="1"/>
    <n v="23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x v="0"/>
    <n v="4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x v="2"/>
    <n v="6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x v="0"/>
    <n v="4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x v="2"/>
    <n v="8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x v="2"/>
    <n v="8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x v="1"/>
    <n v="10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x v="1"/>
    <n v="24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x v="1"/>
    <n v="15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x v="1"/>
    <n v="13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x v="2"/>
    <n v="5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x v="0"/>
    <n v="1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x v="2"/>
    <n v="9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x v="1"/>
    <n v="17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x v="0"/>
    <n v="3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x v="2"/>
    <n v="9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x v="2"/>
    <n v="9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x v="2"/>
    <n v="8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x v="0"/>
    <n v="4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x v="2"/>
    <n v="6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x v="0"/>
    <n v="3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x v="2"/>
    <n v="7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x v="2"/>
    <n v="5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x v="2"/>
    <n v="5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x v="0"/>
    <n v="3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x v="1"/>
    <n v="10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x v="0"/>
    <n v="3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x v="2"/>
    <n v="6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x v="1"/>
    <n v="15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x v="1"/>
    <n v="10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x v="2"/>
    <n v="6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x v="2"/>
    <n v="6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x v="1"/>
    <n v="10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x v="2"/>
    <n v="5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x v="2"/>
    <n v="9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x v="1"/>
    <n v="16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x v="1"/>
    <n v="18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x v="1"/>
    <n v="10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x v="0"/>
    <n v="1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x v="1"/>
    <n v="12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x v="2"/>
    <n v="6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x v="1"/>
    <n v="1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x v="0"/>
    <n v="2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x v="0"/>
    <n v="1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x v="0"/>
    <n v="3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x v="0"/>
    <n v="4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x v="0"/>
    <n v="2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x v="2"/>
    <n v="8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x v="2"/>
    <n v="6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x v="2"/>
    <n v="7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x v="2"/>
    <n v="6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x v="1"/>
    <n v="30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x v="2"/>
    <n v="7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x v="0"/>
    <n v="1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x v="0"/>
    <n v="3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x v="0"/>
    <n v="3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x v="2"/>
    <n v="7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x v="0"/>
    <n v="1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x v="1"/>
    <n v="10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x v="1"/>
    <n v="10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x v="2"/>
    <n v="5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x v="2"/>
    <n v="7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x v="1"/>
    <n v="36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x v="0"/>
    <n v="3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x v="2"/>
    <n v="5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x v="0"/>
    <n v="3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x v="1"/>
    <n v="15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x v="0"/>
    <n v="4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x v="2"/>
    <n v="9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x v="1"/>
    <n v="10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x v="2"/>
    <n v="5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x v="1"/>
    <n v="13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x v="0"/>
    <n v="3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x v="2"/>
    <n v="6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x v="0"/>
    <n v="1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x v="0"/>
    <n v="4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x v="1"/>
    <n v="17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x v="1"/>
    <n v="15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x v="2"/>
    <n v="5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x v="1"/>
    <n v="1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x v="2"/>
    <n v="7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x v="0"/>
    <n v="4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x v="0"/>
    <n v="4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x v="0"/>
    <n v="1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x v="0"/>
    <n v="1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x v="0"/>
    <n v="4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x v="2"/>
    <n v="8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x v="1"/>
    <n v="23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x v="1"/>
    <n v="27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x v="2"/>
    <n v="8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x v="0"/>
    <n v="1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x v="0"/>
    <n v="2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x v="2"/>
    <n v="9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x v="2"/>
    <n v="8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x v="1"/>
    <n v="24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x v="0"/>
    <n v="1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x v="2"/>
    <n v="5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x v="1"/>
    <n v="27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x v="2"/>
    <n v="8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x v="0"/>
    <n v="1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x v="2"/>
    <n v="8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x v="1"/>
    <n v="15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x v="1"/>
    <n v="12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x v="0"/>
    <n v="4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x v="2"/>
    <n v="7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x v="0"/>
    <n v="4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x v="1"/>
    <n v="23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x v="1"/>
    <n v="30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x v="1"/>
    <n v="12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x v="1"/>
    <n v="13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x v="0"/>
    <n v="3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x v="2"/>
    <n v="5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x v="1"/>
    <n v="1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x v="0"/>
    <n v="3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x v="1"/>
    <n v="35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x v="2"/>
    <n v="5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x v="1"/>
    <n v="12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x v="0"/>
    <n v="3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x v="0"/>
    <n v="4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x v="2"/>
    <n v="5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x v="1"/>
    <n v="25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x v="2"/>
    <n v="5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x v="0"/>
    <n v="2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x v="0"/>
    <n v="1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x v="0"/>
    <n v="1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x v="2"/>
    <n v="9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x v="2"/>
    <n v="9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x v="1"/>
    <n v="17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x v="1"/>
    <n v="29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x v="0"/>
    <n v="1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x v="0"/>
    <n v="1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x v="1"/>
    <n v="20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x v="0"/>
    <n v="3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x v="2"/>
    <n v="5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x v="2"/>
    <n v="7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x v="1"/>
    <n v="18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x v="2"/>
    <n v="6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x v="1"/>
    <n v="12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x v="2"/>
    <n v="6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x v="0"/>
    <n v="1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x v="0"/>
    <n v="3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x v="2"/>
    <n v="5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x v="1"/>
    <n v="26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x v="0"/>
    <n v="3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x v="2"/>
    <n v="5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x v="2"/>
    <n v="8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x v="1"/>
    <n v="18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x v="0"/>
    <n v="4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x v="2"/>
    <n v="7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x v="1"/>
    <n v="12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x v="0"/>
    <n v="4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x v="2"/>
    <n v="7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x v="1"/>
    <n v="30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x v="1"/>
    <n v="26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x v="1"/>
    <n v="25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x v="0"/>
    <n v="3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x v="2"/>
    <n v="8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x v="0"/>
    <n v="1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x v="2"/>
    <n v="7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x v="2"/>
    <n v="7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x v="2"/>
    <n v="5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x v="0"/>
    <n v="2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x v="1"/>
    <n v="14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x v="0"/>
    <n v="3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x v="1"/>
    <n v="24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x v="0"/>
    <n v="2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x v="0"/>
    <n v="2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x v="1"/>
    <n v="12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x v="2"/>
    <n v="6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x v="1"/>
    <n v="17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x v="2"/>
    <n v="9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x v="0"/>
    <n v="3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x v="0"/>
    <n v="2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x v="1"/>
    <n v="10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x v="0"/>
    <n v="2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x v="1"/>
    <n v="2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x v="0"/>
    <n v="3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x v="0"/>
    <n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x v="1"/>
    <n v="15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x v="2"/>
    <n v="7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x v="1"/>
    <n v="15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x v="0"/>
    <n v="3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x v="0"/>
    <n v="3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x v="2"/>
    <n v="5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x v="2"/>
    <n v="5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x v="0"/>
    <n v="3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x v="2"/>
    <n v="7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x v="2"/>
    <n v="7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x v="1"/>
    <n v="17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x v="1"/>
    <n v="30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x v="2"/>
    <n v="5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x v="0"/>
    <n v="1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x v="0"/>
    <n v="3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x v="0"/>
    <n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x v="1"/>
    <n v="1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x v="1"/>
    <n v="36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x v="0"/>
    <n v="2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x v="1"/>
    <n v="19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x v="2"/>
    <n v="7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x v="2"/>
    <n v="7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x v="1"/>
    <n v="15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x v="2"/>
    <n v="5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x v="2"/>
    <n v="6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x v="2"/>
    <n v="9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x v="2"/>
    <n v="8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x v="0"/>
    <n v="4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x v="2"/>
    <n v="6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x v="2"/>
    <n v="7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x v="0"/>
    <n v="4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x v="0"/>
    <n v="1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x v="0"/>
    <n v="2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x v="2"/>
    <n v="7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x v="1"/>
    <n v="36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x v="1"/>
    <n v="14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x v="1"/>
    <n v="10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x v="0"/>
    <n v="4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x v="1"/>
    <n v="14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x v="0"/>
    <n v="2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x v="1"/>
    <n v="10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x v="1"/>
    <n v="25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x v="0"/>
    <n v="4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x v="2"/>
    <n v="5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x v="0"/>
    <n v="3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x v="1"/>
    <n v="1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x v="0"/>
    <n v="3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x v="0"/>
    <n v="3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x v="2"/>
    <n v="8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x v="0"/>
    <n v="1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x v="2"/>
    <n v="7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x v="0"/>
    <n v="4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x v="1"/>
    <n v="4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x v="2"/>
    <n v="7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x v="2"/>
    <n v="7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x v="1"/>
    <n v="12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x v="2"/>
    <n v="6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x v="1"/>
    <n v="26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x v="0"/>
    <n v="3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x v="0"/>
    <n v="1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x v="0"/>
    <n v="3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x v="2"/>
    <n v="6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x v="1"/>
    <n v="14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x v="0"/>
    <n v="4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x v="2"/>
    <n v="5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x v="2"/>
    <n v="7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x v="0"/>
    <n v="3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x v="2"/>
    <n v="9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x v="2"/>
    <n v="7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x v="1"/>
    <n v="30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x v="2"/>
    <n v="7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x v="0"/>
    <n v="4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x v="0"/>
    <n v="2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x v="1"/>
    <n v="10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x v="0"/>
    <n v="4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x v="0"/>
    <n v="3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x v="2"/>
    <n v="8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x v="1"/>
    <n v="12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x v="1"/>
    <n v="13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x v="0"/>
    <n v="2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x v="0"/>
    <n v="2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x v="2"/>
    <n v="5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x v="0"/>
    <n v="1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x v="2"/>
    <n v="7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x v="2"/>
    <n v="6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x v="0"/>
    <n v="2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x v="1"/>
    <n v="36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x v="1"/>
    <n v="12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x v="0"/>
    <n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x v="2"/>
    <n v="7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x v="1"/>
    <n v="26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x v="0"/>
    <n v="2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x v="1"/>
    <n v="17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x v="2"/>
    <n v="6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x v="1"/>
    <n v="12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x v="1"/>
    <n v="12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x v="2"/>
    <n v="9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x v="2"/>
    <n v="8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x v="1"/>
    <n v="19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x v="0"/>
    <n v="3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x v="2"/>
    <n v="8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x v="0"/>
    <n v="3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x v="2"/>
    <n v="8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x v="2"/>
    <n v="6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x v="1"/>
    <n v="14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x v="1"/>
    <n v="2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x v="2"/>
    <n v="6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x v="2"/>
    <n v="7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x v="1"/>
    <n v="30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x v="0"/>
    <n v="3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x v="1"/>
    <n v="12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x v="1"/>
    <n v="1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x v="1"/>
    <n v="17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x v="1"/>
    <n v="14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x v="2"/>
    <n v="8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x v="0"/>
    <n v="3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x v="1"/>
    <n v="19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x v="2"/>
    <n v="5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x v="0"/>
    <n v="4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x v="1"/>
    <n v="12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x v="0"/>
    <n v="1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x v="1"/>
    <n v="2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x v="1"/>
    <n v="24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x v="1"/>
    <n v="10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x v="2"/>
    <n v="6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x v="1"/>
    <n v="38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x v="0"/>
    <n v="2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x v="2"/>
    <n v="8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x v="0"/>
    <n v="2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x v="0"/>
    <n v="4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x v="0"/>
    <n v="4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x v="1"/>
    <n v="17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x v="0"/>
    <n v="1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x v="0"/>
    <n v="2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x v="2"/>
    <n v="6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x v="2"/>
    <n v="6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x v="2"/>
    <n v="9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x v="0"/>
    <n v="4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x v="2"/>
    <n v="5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x v="1"/>
    <n v="10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x v="2"/>
    <n v="5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x v="0"/>
    <n v="2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x v="0"/>
    <n v="2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x v="1"/>
    <n v="12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x v="1"/>
    <n v="1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x v="0"/>
    <n v="1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x v="0"/>
    <n v="4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x v="2"/>
    <n v="9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x v="0"/>
    <n v="4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x v="0"/>
    <n v="4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x v="1"/>
    <n v="10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x v="2"/>
    <n v="6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x v="2"/>
    <n v="7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x v="1"/>
    <n v="13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x v="2"/>
    <n v="6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x v="0"/>
    <n v="2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x v="1"/>
    <n v="12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x v="0"/>
    <n v="3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x v="1"/>
    <n v="17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x v="2"/>
    <n v="7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x v="0"/>
    <n v="2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x v="0"/>
    <n v="2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x v="0"/>
    <n v="3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x v="2"/>
    <n v="9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x v="2"/>
    <n v="5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x v="2"/>
    <n v="6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x v="2"/>
    <n v="5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x v="0"/>
    <n v="2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x v="1"/>
    <n v="37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x v="2"/>
    <n v="7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x v="0"/>
    <n v="3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x v="0"/>
    <n v="4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x v="0"/>
    <n v="1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x v="0"/>
    <n v="2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x v="0"/>
    <n v="2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x v="0"/>
    <n v="3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x v="1"/>
    <n v="24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x v="1"/>
    <n v="13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x v="1"/>
    <n v="43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x v="2"/>
    <n v="5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x v="1"/>
    <n v="10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x v="2"/>
    <n v="7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x v="2"/>
    <n v="5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x v="2"/>
    <n v="6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x v="2"/>
    <n v="6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x v="1"/>
    <n v="10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x v="2"/>
    <n v="5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x v="0"/>
    <n v="3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x v="0"/>
    <n v="4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x v="1"/>
    <n v="17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x v="1"/>
    <n v="1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x v="2"/>
    <n v="9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x v="1"/>
    <n v="15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x v="0"/>
    <n v="4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x v="2"/>
    <n v="5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x v="2"/>
    <n v="5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x v="1"/>
    <n v="12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x v="0"/>
    <n v="1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x v="0"/>
    <n v="3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x v="1"/>
    <n v="30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x v="2"/>
    <n v="5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x v="2"/>
    <n v="7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x v="0"/>
    <n v="1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x v="2"/>
    <n v="5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x v="0"/>
    <n v="2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x v="1"/>
    <n v="1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x v="1"/>
    <n v="29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x v="2"/>
    <n v="5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x v="2"/>
    <n v="5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x v="1"/>
    <n v="20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x v="0"/>
    <n v="1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x v="0"/>
    <n v="1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x v="2"/>
    <n v="9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x v="1"/>
    <n v="15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x v="0"/>
    <n v="1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x v="0"/>
    <n v="4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x v="0"/>
    <n v="1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x v="1"/>
    <n v="30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x v="1"/>
    <n v="24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x v="0"/>
    <n v="3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x v="2"/>
    <n v="9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x v="0"/>
    <n v="4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x v="0"/>
    <n v="4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x v="2"/>
    <n v="7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x v="1"/>
    <n v="16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x v="0"/>
    <n v="2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x v="1"/>
    <n v="25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x v="2"/>
    <n v="5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x v="0"/>
    <n v="2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x v="1"/>
    <n v="17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x v="2"/>
    <n v="7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x v="2"/>
    <n v="5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x v="0"/>
    <n v="3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x v="1"/>
    <n v="10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x v="0"/>
    <n v="2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x v="2"/>
    <n v="6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x v="0"/>
    <n v="4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x v="2"/>
    <n v="5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x v="2"/>
    <n v="5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x v="0"/>
    <n v="2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x v="1"/>
    <n v="25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x v="1"/>
    <n v="26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x v="1"/>
    <n v="30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x v="2"/>
    <n v="7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x v="2"/>
    <n v="6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x v="1"/>
    <n v="12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x v="0"/>
    <n v="3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x v="0"/>
    <n v="4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x v="1"/>
    <n v="13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x v="2"/>
    <n v="6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x v="1"/>
    <n v="17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x v="0"/>
    <n v="1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x v="1"/>
    <n v="10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x v="2"/>
    <n v="6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x v="0"/>
    <n v="4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x v="2"/>
    <n v="8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x v="2"/>
    <n v="8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x v="2"/>
    <n v="8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x v="1"/>
    <n v="27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x v="2"/>
    <n v="8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x v="2"/>
    <n v="6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x v="1"/>
    <n v="37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x v="2"/>
    <n v="9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x v="1"/>
    <n v="24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x v="2"/>
    <n v="5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x v="1"/>
    <n v="23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x v="0"/>
    <n v="1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x v="1"/>
    <n v="13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x v="1"/>
    <n v="15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x v="2"/>
    <n v="5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x v="1"/>
    <n v="1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x v="1"/>
    <n v="15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x v="2"/>
    <n v="6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x v="0"/>
    <n v="4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x v="0"/>
    <n v="2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x v="0"/>
    <n v="2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x v="1"/>
    <n v="10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x v="2"/>
    <n v="5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x v="1"/>
    <n v="15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x v="0"/>
    <n v="2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x v="0"/>
    <n v="3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x v="2"/>
    <n v="7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x v="0"/>
    <n v="2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x v="1"/>
    <n v="17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x v="1"/>
    <n v="10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x v="1"/>
    <n v="19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x v="2"/>
    <n v="8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x v="1"/>
    <n v="12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x v="2"/>
    <n v="5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x v="1"/>
    <n v="12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x v="0"/>
    <n v="2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x v="2"/>
    <n v="7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x v="1"/>
    <n v="10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x v="1"/>
    <n v="13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x v="1"/>
    <n v="19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x v="2"/>
    <n v="5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x v="2"/>
    <n v="6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x v="0"/>
    <n v="4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x v="0"/>
    <n v="1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x v="2"/>
    <n v="5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x v="1"/>
    <n v="28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x v="0"/>
    <n v="2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x v="1"/>
    <n v="1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x v="0"/>
    <n v="3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x v="1"/>
    <n v="10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x v="2"/>
    <n v="7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x v="0"/>
    <n v="3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x v="2"/>
    <n v="8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x v="2"/>
    <n v="9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x v="2"/>
    <n v="5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x v="1"/>
    <n v="15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x v="2"/>
    <n v="7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x v="0"/>
    <n v="2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x v="2"/>
    <n v="5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x v="2"/>
    <n v="6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x v="0"/>
    <n v="4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x v="2"/>
    <n v="6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x v="2"/>
    <n v="7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x v="2"/>
    <n v="6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x v="2"/>
    <n v="7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x v="2"/>
    <n v="8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x v="2"/>
    <n v="9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x v="0"/>
    <n v="1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x v="0"/>
    <n v="2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x v="0"/>
    <n v="4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x v="0"/>
    <n v="2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x v="1"/>
    <n v="12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x v="1"/>
    <n v="14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x v="2"/>
    <n v="5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x v="1"/>
    <n v="10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x v="1"/>
    <n v="13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x v="0"/>
    <n v="2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x v="2"/>
    <n v="9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x v="1"/>
    <n v="10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x v="2"/>
    <n v="7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x v="1"/>
    <n v="13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x v="1"/>
    <n v="10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x v="2"/>
    <n v="5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x v="0"/>
    <n v="3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x v="0"/>
    <n v="4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x v="1"/>
    <n v="14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x v="2"/>
    <n v="6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x v="2"/>
    <n v="5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x v="2"/>
    <n v="6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x v="1"/>
    <n v="14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x v="1"/>
    <n v="15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x v="2"/>
    <n v="9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x v="2"/>
    <n v="7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x v="2"/>
    <n v="6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x v="2"/>
    <n v="9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x v="2"/>
    <n v="9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x v="0"/>
    <n v="3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x v="1"/>
    <n v="20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x v="0"/>
    <n v="4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x v="2"/>
    <n v="9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x v="2"/>
    <n v="7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x v="0"/>
    <n v="1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x v="1"/>
    <n v="13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x v="1"/>
    <n v="15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x v="2"/>
    <n v="9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x v="1"/>
    <n v="17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x v="0"/>
    <n v="2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x v="2"/>
    <n v="6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x v="2"/>
    <n v="6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x v="0"/>
    <n v="1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x v="0"/>
    <n v="4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x v="1"/>
    <n v="37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x v="0"/>
    <n v="2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x v="0"/>
    <n v="2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x v="1"/>
    <n v="17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x v="2"/>
    <n v="5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x v="1"/>
    <n v="15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x v="2"/>
    <n v="8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x v="2"/>
    <n v="7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x v="2"/>
    <n v="7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x v="2"/>
    <n v="7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x v="0"/>
    <n v="3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x v="2"/>
    <n v="5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x v="0"/>
    <n v="4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x v="2"/>
    <n v="5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x v="2"/>
    <n v="5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x v="0"/>
    <n v="1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x v="1"/>
    <n v="26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x v="0"/>
    <n v="2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x v="0"/>
    <n v="3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x v="0"/>
    <n v="4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x v="0"/>
    <n v="3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x v="0"/>
    <n v="1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x v="1"/>
    <n v="13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x v="0"/>
    <n v="2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x v="2"/>
    <n v="5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x v="0"/>
    <n v="3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x v="1"/>
    <n v="16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x v="1"/>
    <n v="27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x v="2"/>
    <n v="6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x v="1"/>
    <n v="1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x v="1"/>
    <n v="10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x v="1"/>
    <n v="27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x v="1"/>
    <n v="12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x v="0"/>
    <n v="4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x v="0"/>
    <n v="4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x v="0"/>
    <n v="2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x v="2"/>
    <n v="8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x v="1"/>
    <n v="17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x v="1"/>
    <n v="14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x v="1"/>
    <n v="10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x v="0"/>
    <n v="3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x v="0"/>
    <n v="1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x v="0"/>
    <n v="3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x v="0"/>
    <n v="4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x v="2"/>
    <n v="6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x v="2"/>
    <n v="7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x v="2"/>
    <n v="6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x v="0"/>
    <n v="1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x v="0"/>
    <n v="3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x v="2"/>
    <n v="8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x v="0"/>
    <n v="4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x v="2"/>
    <n v="7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x v="2"/>
    <n v="5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x v="0"/>
    <n v="4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x v="2"/>
    <n v="6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x v="0"/>
    <n v="1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x v="2"/>
    <n v="8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x v="1"/>
    <n v="17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x v="2"/>
    <n v="8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x v="1"/>
    <n v="1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x v="0"/>
    <n v="4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x v="1"/>
    <n v="14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x v="1"/>
    <n v="15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x v="1"/>
    <n v="10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x v="1"/>
    <n v="16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x v="1"/>
    <n v="13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x v="1"/>
    <n v="19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x v="1"/>
    <n v="19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x v="0"/>
    <n v="2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x v="0"/>
    <n v="4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x v="1"/>
    <n v="26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x v="1"/>
    <n v="10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x v="0"/>
    <n v="2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x v="0"/>
    <n v="3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x v="1"/>
    <n v="14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x v="0"/>
    <n v="3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x v="0"/>
    <n v="3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x v="2"/>
    <n v="6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x v="2"/>
    <n v="7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x v="0"/>
    <n v="2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x v="1"/>
    <n v="12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x v="0"/>
    <n v="4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x v="1"/>
    <n v="1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x v="1"/>
    <n v="12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x v="1"/>
    <n v="29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x v="2"/>
    <n v="6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x v="2"/>
    <n v="7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x v="1"/>
    <n v="24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x v="0"/>
    <n v="3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x v="2"/>
    <n v="9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x v="2"/>
    <n v="8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x v="1"/>
    <n v="28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x v="2"/>
    <n v="5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x v="0"/>
    <n v="3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x v="0"/>
    <n v="3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x v="1"/>
    <n v="16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x v="1"/>
    <n v="16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x v="1"/>
    <n v="17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x v="0"/>
    <n v="3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x v="0"/>
    <n v="1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x v="2"/>
    <n v="7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x v="1"/>
    <n v="29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x v="2"/>
    <n v="6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x v="0"/>
    <n v="2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x v="1"/>
    <n v="17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x v="0"/>
    <n v="4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x v="2"/>
    <n v="7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x v="0"/>
    <n v="4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x v="2"/>
    <n v="7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x v="2"/>
    <n v="7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x v="0"/>
    <n v="2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x v="2"/>
    <n v="5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x v="1"/>
    <n v="37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x v="2"/>
    <n v="9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x v="2"/>
    <n v="9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x v="0"/>
    <n v="1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x v="0"/>
    <n v="1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x v="1"/>
    <n v="20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x v="1"/>
    <n v="26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x v="0"/>
    <n v="1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x v="2"/>
    <n v="6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x v="0"/>
    <n v="1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x v="0"/>
    <n v="3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x v="0"/>
    <n v="2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x v="2"/>
    <n v="6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x v="1"/>
    <n v="1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x v="0"/>
    <n v="3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x v="2"/>
    <n v="9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x v="2"/>
    <n v="8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x v="1"/>
    <n v="15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x v="1"/>
    <n v="15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x v="2"/>
    <n v="6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x v="2"/>
    <n v="8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x v="2"/>
    <n v="5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x v="0"/>
    <n v="2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x v="2"/>
    <n v="5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x v="1"/>
    <n v="24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x v="0"/>
    <n v="2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x v="0"/>
    <n v="4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x v="0"/>
    <n v="1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x v="2"/>
    <n v="8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x v="1"/>
    <n v="26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x v="2"/>
    <n v="6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x v="0"/>
    <n v="4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x v="0"/>
    <n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x v="2"/>
    <n v="6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x v="1"/>
    <n v="18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x v="1"/>
    <n v="17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x v="1"/>
    <n v="12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x v="0"/>
    <n v="1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x v="2"/>
    <n v="6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x v="0"/>
    <n v="3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x v="2"/>
    <n v="6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x v="1"/>
    <n v="13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x v="2"/>
    <n v="5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x v="0"/>
    <n v="1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x v="1"/>
    <n v="13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x v="0"/>
    <n v="4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x v="0"/>
    <n v="2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x v="2"/>
    <n v="6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x v="2"/>
    <n v="6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x v="0"/>
    <n v="1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x v="1"/>
    <n v="13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x v="1"/>
    <n v="15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x v="1"/>
    <n v="12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x v="1"/>
    <n v="18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x v="2"/>
    <n v="6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x v="1"/>
    <n v="10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x v="1"/>
    <n v="10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x v="1"/>
    <n v="2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x v="2"/>
    <n v="9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x v="1"/>
    <n v="2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x v="0"/>
    <n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x v="0"/>
    <n v="3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x v="1"/>
    <n v="13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x v="1"/>
    <n v="15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x v="2"/>
    <n v="6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x v="0"/>
    <n v="2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x v="1"/>
    <n v="10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x v="0"/>
    <n v="2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x v="0"/>
    <n v="4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x v="2"/>
    <n v="8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x v="2"/>
    <n v="6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x v="2"/>
    <n v="6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x v="2"/>
    <n v="9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x v="2"/>
    <n v="6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x v="1"/>
    <n v="30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x v="1"/>
    <n v="16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x v="2"/>
    <n v="5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x v="1"/>
    <n v="37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x v="2"/>
    <n v="7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x v="2"/>
    <n v="5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x v="0"/>
    <n v="4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x v="2"/>
    <n v="6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x v="1"/>
    <n v="14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x v="0"/>
    <n v="4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x v="0"/>
    <n v="1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x v="1"/>
    <n v="13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x v="2"/>
    <n v="8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x v="2"/>
    <n v="9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x v="0"/>
    <n v="4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x v="0"/>
    <n v="3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x v="0"/>
    <n v="2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x v="0"/>
    <n v="3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x v="1"/>
    <n v="15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x v="1"/>
    <n v="12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x v="1"/>
    <n v="25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x v="1"/>
    <n v="10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x v="0"/>
    <n v="2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x v="0"/>
    <n v="3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x v="2"/>
    <n v="9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x v="2"/>
    <n v="7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x v="1"/>
    <n v="12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x v="2"/>
    <n v="5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x v="1"/>
    <n v="19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x v="2"/>
    <n v="5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x v="2"/>
    <n v="7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x v="0"/>
    <n v="4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x v="2"/>
    <n v="6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x v="1"/>
    <n v="29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x v="0"/>
    <n v="1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x v="1"/>
    <n v="37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x v="0"/>
    <n v="3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x v="1"/>
    <n v="15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x v="1"/>
    <n v="10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x v="1"/>
    <n v="2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x v="2"/>
    <n v="5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x v="0"/>
    <n v="4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x v="1"/>
    <n v="13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x v="2"/>
    <n v="9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x v="0"/>
    <n v="3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x v="0"/>
    <n v="4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x v="1"/>
    <n v="28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x v="1"/>
    <n v="2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x v="1"/>
    <n v="27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x v="0"/>
    <n v="3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x v="2"/>
    <n v="8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x v="0"/>
    <n v="4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x v="2"/>
    <n v="8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x v="1"/>
    <n v="15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x v="0"/>
    <n v="3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x v="2"/>
    <n v="8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x v="0"/>
    <n v="4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x v="0"/>
    <n v="3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x v="2"/>
    <n v="5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x v="2"/>
    <n v="6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x v="2"/>
    <n v="6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x v="1"/>
    <n v="18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x v="0"/>
    <n v="3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x v="1"/>
    <n v="14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x v="0"/>
    <n v="2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x v="1"/>
    <n v="14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x v="0"/>
    <n v="3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x v="1"/>
    <n v="18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x v="0"/>
    <n v="1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x v="0"/>
    <n v="1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x v="2"/>
    <n v="6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x v="2"/>
    <n v="5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x v="1"/>
    <n v="37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x v="1"/>
    <n v="43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x v="1"/>
    <n v="1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x v="2"/>
    <n v="9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x v="1"/>
    <n v="10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x v="2"/>
    <n v="7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x v="2"/>
    <n v="5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x v="2"/>
    <n v="7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x v="0"/>
    <n v="4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x v="0"/>
    <n v="3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x v="0"/>
    <n v="3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x v="0"/>
    <n v="2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x v="2"/>
    <n v="8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x v="0"/>
    <n v="3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x v="2"/>
    <n v="6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x v="2"/>
    <n v="7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x v="2"/>
    <n v="6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x v="1"/>
    <n v="10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x v="1"/>
    <n v="26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x v="2"/>
    <n v="5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x v="0"/>
    <n v="4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x v="0"/>
    <n v="4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x v="0"/>
    <n v="4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x v="2"/>
    <n v="9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x v="1"/>
    <n v="14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x v="2"/>
    <n v="6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x v="2"/>
    <n v="9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x v="2"/>
    <n v="6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x v="1"/>
    <n v="13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x v="1"/>
    <n v="19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x v="0"/>
    <n v="4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x v="2"/>
    <n v="6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x v="0"/>
    <n v="4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x v="2"/>
    <n v="7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x v="0"/>
    <n v="3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x v="0"/>
    <n v="4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x v="0"/>
    <n v="1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x v="2"/>
    <n v="6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x v="1"/>
    <n v="12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x v="2"/>
    <n v="7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x v="2"/>
    <n v="8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x v="0"/>
    <n v="3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x v="1"/>
    <n v="24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x v="0"/>
    <n v="3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x v="0"/>
    <n v="4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x v="1"/>
    <n v="19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x v="1"/>
    <n v="24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0"/>
    <n v="4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x v="2"/>
    <n v="9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x v="2"/>
    <n v="5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x v="2"/>
    <n v="6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x v="1"/>
    <n v="35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x v="2"/>
    <n v="8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x v="0"/>
    <n v="3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x v="0"/>
    <n v="3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x v="1"/>
    <n v="24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x v="2"/>
    <n v="7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x v="1"/>
    <n v="10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x v="1"/>
    <n v="16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x v="1"/>
    <n v="10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x v="1"/>
    <n v="10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x v="1"/>
    <n v="2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x v="0"/>
    <n v="3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x v="2"/>
    <n v="5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x v="1"/>
    <n v="26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x v="2"/>
    <n v="9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x v="0"/>
    <n v="4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x v="0"/>
    <n v="1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x v="0"/>
    <n v="4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x v="2"/>
    <n v="6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x v="0"/>
    <n v="4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x v="1"/>
    <n v="37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x v="0"/>
    <n v="2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x v="0"/>
    <n v="4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x v="2"/>
    <n v="6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x v="2"/>
    <n v="5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x v="2"/>
    <n v="8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x v="2"/>
    <n v="9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x v="2"/>
    <n v="7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x v="2"/>
    <n v="9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x v="0"/>
    <n v="3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x v="2"/>
    <n v="5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x v="0"/>
    <n v="3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x v="1"/>
    <n v="10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x v="1"/>
    <n v="12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x v="0"/>
    <n v="1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x v="0"/>
    <n v="3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x v="1"/>
    <n v="14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x v="0"/>
    <n v="4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x v="0"/>
    <n v="3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x v="2"/>
    <n v="6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x v="0"/>
    <n v="4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x v="2"/>
    <n v="6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x v="2"/>
    <n v="6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x v="2"/>
    <n v="5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x v="1"/>
    <n v="26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x v="1"/>
    <n v="10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x v="1"/>
    <n v="30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x v="2"/>
    <n v="5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x v="1"/>
    <n v="18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x v="2"/>
    <n v="8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x v="1"/>
    <n v="13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x v="0"/>
    <n v="2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x v="1"/>
    <n v="15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x v="0"/>
    <n v="3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x v="2"/>
    <n v="7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x v="2"/>
    <n v="8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x v="1"/>
    <n v="17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x v="0"/>
    <n v="3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x v="0"/>
    <n v="3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x v="2"/>
    <n v="5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x v="0"/>
    <n v="3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x v="1"/>
    <n v="36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x v="2"/>
    <n v="8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x v="0"/>
    <n v="4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x v="1"/>
    <n v="1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x v="1"/>
    <n v="23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x v="0"/>
    <n v="3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x v="0"/>
    <n v="2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x v="1"/>
    <n v="18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x v="0"/>
    <n v="1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x v="1"/>
    <n v="13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x v="2"/>
    <n v="5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x v="1"/>
    <n v="13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x v="2"/>
    <n v="7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x v="2"/>
    <n v="6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x v="0"/>
    <n v="2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x v="2"/>
    <n v="5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x v="2"/>
    <n v="5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x v="0"/>
    <n v="3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x v="0"/>
    <n v="4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x v="1"/>
    <n v="13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x v="0"/>
    <n v="3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x v="2"/>
    <n v="7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x v="0"/>
    <n v="1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x v="2"/>
    <n v="7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x v="1"/>
    <n v="14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x v="0"/>
    <n v="1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x v="0"/>
    <n v="1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x v="0"/>
    <n v="4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x v="2"/>
    <n v="6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x v="2"/>
    <n v="5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x v="1"/>
    <n v="24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x v="1"/>
    <n v="27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x v="2"/>
    <n v="6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x v="1"/>
    <n v="12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x v="1"/>
    <n v="15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x v="1"/>
    <n v="15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x v="0"/>
    <n v="3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x v="0"/>
    <n v="1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x v="1"/>
    <n v="10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x v="2"/>
    <n v="5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x v="0"/>
    <n v="2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x v="2"/>
    <n v="5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x v="1"/>
    <n v="24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x v="2"/>
    <n v="5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x v="0"/>
    <n v="3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x v="0"/>
    <n v="2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x v="2"/>
    <n v="8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x v="2"/>
    <n v="6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x v="0"/>
    <n v="3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x v="0"/>
    <n v="1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8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x v="2"/>
    <n v="7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x v="0"/>
    <n v="2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x v="0"/>
    <n v="4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x v="2"/>
    <n v="5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x v="1"/>
    <n v="16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x v="1"/>
    <n v="1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x v="2"/>
    <n v="5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x v="2"/>
    <n v="8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x v="1"/>
    <n v="20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x v="2"/>
    <n v="5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x v="0"/>
    <n v="2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x v="2"/>
    <n v="7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x v="2"/>
    <n v="7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x v="1"/>
    <n v="19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x v="0"/>
    <n v="4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x v="2"/>
    <n v="5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x v="1"/>
    <n v="43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x v="1"/>
    <n v="12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x v="2"/>
    <n v="6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x v="2"/>
    <n v="9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x v="1"/>
    <n v="15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x v="0"/>
    <n v="2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x v="2"/>
    <n v="5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x v="0"/>
    <n v="3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x v="2"/>
    <n v="9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x v="2"/>
    <n v="5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x v="2"/>
    <n v="5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x v="1"/>
    <n v="13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x v="0"/>
    <n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x v="2"/>
    <n v="7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x v="0"/>
    <n v="1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x v="1"/>
    <n v="14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x v="0"/>
    <n v="4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x v="2"/>
    <n v="5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x v="2"/>
    <n v="8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x v="2"/>
    <n v="5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x v="2"/>
    <n v="5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x v="0"/>
    <n v="2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x v="2"/>
    <n v="6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x v="0"/>
    <n v="4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x v="2"/>
    <n v="5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x v="2"/>
    <n v="5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x v="1"/>
    <n v="15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x v="0"/>
    <n v="2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x v="1"/>
    <n v="10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x v="2"/>
    <n v="9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x v="2"/>
    <n v="6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x v="1"/>
    <n v="26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x v="2"/>
    <n v="7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x v="1"/>
    <n v="12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x v="0"/>
    <n v="3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x v="2"/>
    <n v="6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x v="2"/>
    <n v="6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x v="2"/>
    <n v="6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x v="0"/>
    <n v="4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x v="0"/>
    <n v="3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x v="1"/>
    <n v="12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x v="1"/>
    <n v="10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x v="2"/>
    <n v="7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x v="1"/>
    <n v="14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x v="2"/>
    <n v="8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x v="2"/>
    <n v="6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x v="1"/>
    <n v="15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x v="1"/>
    <n v="12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x v="1"/>
    <n v="10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x v="1"/>
    <n v="29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x v="1"/>
    <n v="13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x v="1"/>
    <n v="22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x v="0"/>
    <n v="2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x v="1"/>
    <n v="14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x v="2"/>
    <n v="5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x v="0"/>
    <n v="1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x v="1"/>
    <n v="18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x v="1"/>
    <n v="10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x v="2"/>
    <n v="9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x v="2"/>
    <n v="6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x v="1"/>
    <n v="14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x v="1"/>
    <n v="38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x v="2"/>
    <n v="5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x v="2"/>
    <n v="9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x v="1"/>
    <n v="28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x v="2"/>
    <n v="7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x v="2"/>
    <n v="5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x v="1"/>
    <n v="13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x v="0"/>
    <n v="4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x v="0"/>
    <n v="4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x v="0"/>
    <n v="4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x v="1"/>
    <n v="10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x v="2"/>
    <n v="6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x v="0"/>
    <n v="4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x v="1"/>
    <n v="38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x v="0"/>
    <n v="1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x v="0"/>
    <n v="4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x v="1"/>
    <n v="28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x v="2"/>
    <n v="5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x v="2"/>
    <n v="6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x v="0"/>
    <n v="3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x v="1"/>
    <n v="1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x v="1"/>
    <n v="29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x v="1"/>
    <n v="10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x v="0"/>
    <n v="2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x v="2"/>
    <n v="9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x v="1"/>
    <n v="19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x v="2"/>
    <n v="9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x v="2"/>
    <n v="8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x v="2"/>
    <n v="9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x v="1"/>
    <n v="25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x v="1"/>
    <n v="24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x v="1"/>
    <n v="10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x v="0"/>
    <n v="4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x v="1"/>
    <n v="16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x v="1"/>
    <n v="30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x v="1"/>
    <n v="15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x v="0"/>
    <n v="4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x v="2"/>
    <n v="7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x v="1"/>
    <n v="10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x v="0"/>
    <n v="1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x v="1"/>
    <n v="20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x v="2"/>
    <n v="6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x v="1"/>
    <n v="18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x v="2"/>
    <n v="9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x v="0"/>
    <n v="1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x v="1"/>
    <n v="30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x v="2"/>
    <n v="5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x v="2"/>
    <n v="5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x v="2"/>
    <n v="9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x v="0"/>
    <n v="2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x v="2"/>
    <n v="7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x v="2"/>
    <n v="9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x v="0"/>
    <n v="4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x v="0"/>
    <n v="3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x v="1"/>
    <n v="14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x v="2"/>
    <n v="5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x v="0"/>
    <n v="4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x v="1"/>
    <n v="10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x v="1"/>
    <n v="27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x v="0"/>
    <n v="1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x v="1"/>
    <n v="16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x v="2"/>
    <n v="6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x v="0"/>
    <n v="3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x v="0"/>
    <n v="4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x v="0"/>
    <n v="3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x v="0"/>
    <n v="1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x v="0"/>
    <n v="4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x v="0"/>
    <n v="4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x v="2"/>
    <n v="7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x v="0"/>
    <n v="3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x v="1"/>
    <n v="26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x v="2"/>
    <n v="8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x v="0"/>
    <n v="1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x v="2"/>
    <n v="6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x v="1"/>
    <n v="38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x v="1"/>
    <n v="1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x v="1"/>
    <n v="12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x v="1"/>
    <n v="13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x v="1"/>
    <n v="10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x v="0"/>
    <n v="4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x v="1"/>
    <n v="10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x v="2"/>
    <n v="6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x v="1"/>
    <n v="16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x v="0"/>
    <n v="4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x v="2"/>
    <n v="7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x v="1"/>
    <n v="12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x v="2"/>
    <n v="7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x v="1"/>
    <n v="30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x v="0"/>
    <n v="2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x v="1"/>
    <n v="30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x v="1"/>
    <n v="10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x v="2"/>
    <n v="8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x v="1"/>
    <n v="10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x v="0"/>
    <n v="2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x v="0"/>
    <n v="4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x v="2"/>
    <n v="5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x v="1"/>
    <n v="1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x v="1"/>
    <n v="24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x v="2"/>
    <n v="5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x v="2"/>
    <n v="6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x v="1"/>
    <n v="12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x v="1"/>
    <n v="13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x v="2"/>
    <n v="9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x v="2"/>
    <n v="5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x v="2"/>
    <n v="7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x v="1"/>
    <n v="24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x v="0"/>
    <n v="3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x v="1"/>
    <n v="15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x v="1"/>
    <n v="1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x v="0"/>
    <n v="4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x v="0"/>
    <n v="3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x v="1"/>
    <n v="10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x v="0"/>
    <n v="1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x v="0"/>
    <n v="1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x v="0"/>
    <n v="1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x v="0"/>
    <n v="4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x v="1"/>
    <n v="19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x v="0"/>
    <n v="1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x v="1"/>
    <n v="10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x v="2"/>
    <n v="5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x v="0"/>
    <n v="1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x v="2"/>
    <n v="7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x v="2"/>
    <n v="7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x v="1"/>
    <n v="27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x v="2"/>
    <n v="5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x v="2"/>
    <n v="7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x v="1"/>
    <n v="10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x v="0"/>
    <n v="2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x v="1"/>
    <n v="14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x v="1"/>
    <n v="12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x v="2"/>
    <n v="7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x v="1"/>
    <n v="13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x v="0"/>
    <n v="2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x v="0"/>
    <n v="3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x v="0"/>
    <n v="4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x v="2"/>
    <n v="9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x v="0"/>
    <n v="4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x v="0"/>
    <n v="3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x v="0"/>
    <n v="2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x v="1"/>
    <n v="10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x v="2"/>
    <n v="7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x v="2"/>
    <n v="5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x v="1"/>
    <n v="10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x v="0"/>
    <n v="2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x v="2"/>
    <n v="6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x v="2"/>
    <n v="8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x v="0"/>
    <n v="2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x v="2"/>
    <n v="9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x v="1"/>
    <n v="1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x v="1"/>
    <n v="10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x v="2"/>
    <n v="8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x v="2"/>
    <n v="6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x v="2"/>
    <n v="5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x v="1"/>
    <n v="12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x v="0"/>
    <n v="2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x v="0"/>
    <n v="1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x v="2"/>
    <n v="5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x v="2"/>
    <n v="9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x v="0"/>
    <n v="2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x v="2"/>
    <n v="9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x v="2"/>
    <n v="6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x v="2"/>
    <n v="6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x v="0"/>
    <n v="1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x v="2"/>
    <n v="6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x v="0"/>
    <n v="4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x v="1"/>
    <n v="13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x v="2"/>
    <n v="7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x v="1"/>
    <n v="14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x v="2"/>
    <n v="5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x v="1"/>
    <n v="10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x v="1"/>
    <n v="1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x v="0"/>
    <n v="2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x v="0"/>
    <n v="4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x v="0"/>
    <n v="4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x v="1"/>
    <n v="28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x v="1"/>
    <n v="43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x v="0"/>
    <n v="4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x v="0"/>
    <n v="4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x v="0"/>
    <n v="4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x v="1"/>
    <n v="27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x v="2"/>
    <n v="5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x v="1"/>
    <n v="12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x v="0"/>
    <n v="4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x v="2"/>
    <n v="7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x v="2"/>
    <n v="9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x v="1"/>
    <n v="1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x v="2"/>
    <n v="5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x v="0"/>
    <n v="2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x v="1"/>
    <n v="14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x v="2"/>
    <n v="6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x v="1"/>
    <n v="37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x v="1"/>
    <n v="14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x v="2"/>
    <n v="9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x v="0"/>
    <n v="2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x v="0"/>
    <n v="1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x v="0"/>
    <n v="4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x v="1"/>
    <n v="15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x v="2"/>
    <n v="5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x v="1"/>
    <n v="23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x v="0"/>
    <n v="3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x v="2"/>
    <n v="7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x v="1"/>
    <n v="10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x v="2"/>
    <n v="6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x v="2"/>
    <n v="6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x v="2"/>
    <n v="8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x v="2"/>
    <n v="9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x v="0"/>
    <n v="1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x v="2"/>
    <n v="9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x v="2"/>
    <n v="6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x v="0"/>
    <n v="4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x v="2"/>
    <n v="5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x v="0"/>
    <n v="1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x v="2"/>
    <n v="8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x v="0"/>
    <n v="2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x v="0"/>
    <n v="3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x v="2"/>
    <n v="9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x v="1"/>
    <n v="12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x v="1"/>
    <n v="20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x v="2"/>
    <n v="8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x v="2"/>
    <n v="7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x v="1"/>
    <n v="19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x v="1"/>
    <n v="12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x v="1"/>
    <n v="12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x v="1"/>
    <n v="13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x v="2"/>
    <n v="6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x v="1"/>
    <n v="2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x v="1"/>
    <n v="15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x v="1"/>
    <n v="30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x v="0"/>
    <n v="4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x v="1"/>
    <n v="24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x v="2"/>
    <n v="5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x v="1"/>
    <n v="12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x v="2"/>
    <n v="9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x v="1"/>
    <n v="15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x v="0"/>
    <n v="3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x v="1"/>
    <n v="15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x v="1"/>
    <n v="14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x v="2"/>
    <n v="9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x v="2"/>
    <n v="8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x v="0"/>
    <n v="4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x v="2"/>
    <n v="6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x v="1"/>
    <n v="24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x v="2"/>
    <n v="9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x v="1"/>
    <n v="1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x v="1"/>
    <n v="1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x v="0"/>
    <n v="3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x v="1"/>
    <n v="26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x v="0"/>
    <n v="1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x v="1"/>
    <n v="10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x v="0"/>
    <n v="3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x v="2"/>
    <n v="5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x v="0"/>
    <n v="1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x v="1"/>
    <n v="13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x v="0"/>
    <n v="3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x v="1"/>
    <n v="15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x v="1"/>
    <n v="14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x v="1"/>
    <n v="15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x v="0"/>
    <n v="2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x v="2"/>
    <n v="6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x v="1"/>
    <n v="1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x v="0"/>
    <n v="2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x v="2"/>
    <n v="5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x v="1"/>
    <n v="27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x v="0"/>
    <n v="4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x v="2"/>
    <n v="5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x v="2"/>
    <n v="8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x v="0"/>
    <n v="2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x v="0"/>
    <n v="3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x v="2"/>
    <n v="5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x v="2"/>
    <n v="6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x v="2"/>
    <n v="8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x v="2"/>
    <n v="6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x v="0"/>
    <n v="3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x v="1"/>
    <n v="10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x v="2"/>
    <n v="5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x v="1"/>
    <n v="13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x v="2"/>
    <n v="7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x v="1"/>
    <n v="19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x v="0"/>
    <n v="3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x v="1"/>
    <n v="25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x v="0"/>
    <n v="3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x v="1"/>
    <n v="14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x v="2"/>
    <n v="6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x v="2"/>
    <n v="6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x v="2"/>
    <n v="9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x v="1"/>
    <n v="12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x v="2"/>
    <n v="8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x v="0"/>
    <n v="3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x v="1"/>
    <n v="13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x v="0"/>
    <n v="4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x v="2"/>
    <n v="6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x v="1"/>
    <n v="1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x v="1"/>
    <n v="16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x v="2"/>
    <n v="7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x v="0"/>
    <n v="3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x v="2"/>
    <n v="9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x v="0"/>
    <n v="3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x v="1"/>
    <n v="4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x v="2"/>
    <n v="8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x v="0"/>
    <n v="3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x v="2"/>
    <n v="5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x v="1"/>
    <n v="30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x v="0"/>
    <n v="2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x v="2"/>
    <n v="8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x v="0"/>
    <n v="1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x v="1"/>
    <n v="15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x v="2"/>
    <n v="6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x v="2"/>
    <n v="7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x v="0"/>
    <n v="4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x v="1"/>
    <n v="15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x v="2"/>
    <n v="6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x v="1"/>
    <n v="10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x v="1"/>
    <n v="17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x v="1"/>
    <n v="12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x v="1"/>
    <n v="12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x v="2"/>
    <n v="7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x v="2"/>
    <n v="6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x v="1"/>
    <n v="30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x v="1"/>
    <n v="10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x v="2"/>
    <n v="8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x v="2"/>
    <n v="5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x v="1"/>
    <n v="1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x v="2"/>
    <n v="8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x v="2"/>
    <n v="7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x v="0"/>
    <n v="2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x v="0"/>
    <n v="4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x v="2"/>
    <n v="5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x v="2"/>
    <n v="7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x v="0"/>
    <n v="3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x v="1"/>
    <n v="20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x v="0"/>
    <n v="1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x v="1"/>
    <n v="27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x v="2"/>
    <n v="5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x v="0"/>
    <n v="2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x v="2"/>
    <n v="9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x v="2"/>
    <n v="5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x v="1"/>
    <n v="35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x v="2"/>
    <n v="7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x v="0"/>
    <n v="3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x v="2"/>
    <n v="5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x v="0"/>
    <n v="1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x v="2"/>
    <n v="8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x v="1"/>
    <n v="10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x v="2"/>
    <n v="9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x v="2"/>
    <n v="5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x v="0"/>
    <n v="1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x v="0"/>
    <n v="4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x v="0"/>
    <n v="3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x v="2"/>
    <n v="5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x v="2"/>
    <n v="7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x v="0"/>
    <n v="4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x v="2"/>
    <n v="6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x v="0"/>
    <n v="4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x v="1"/>
    <n v="1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x v="2"/>
    <n v="5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x v="0"/>
    <n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x v="1"/>
    <n v="1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x v="0"/>
    <n v="1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x v="2"/>
    <n v="7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x v="2"/>
    <n v="7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x v="1"/>
    <n v="18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x v="2"/>
    <n v="7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x v="2"/>
    <n v="7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x v="1"/>
    <n v="10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x v="2"/>
    <n v="6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x v="1"/>
    <n v="18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x v="2"/>
    <n v="7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x v="1"/>
    <n v="10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x v="1"/>
    <n v="13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x v="0"/>
    <n v="2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x v="2"/>
    <n v="6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x v="0"/>
    <n v="4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x v="0"/>
    <n v="3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x v="1"/>
    <n v="17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x v="2"/>
    <n v="6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x v="0"/>
    <n v="3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x v="1"/>
    <n v="19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x v="1"/>
    <n v="24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x v="2"/>
    <n v="6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x v="1"/>
    <n v="1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x v="2"/>
    <n v="7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x v="0"/>
    <n v="1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x v="2"/>
    <n v="5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x v="1"/>
    <n v="12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x v="2"/>
    <n v="5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x v="1"/>
    <n v="20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x v="0"/>
    <n v="4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x v="2"/>
    <n v="6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x v="2"/>
    <n v="6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x v="0"/>
    <n v="1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x v="1"/>
    <n v="20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x v="2"/>
    <n v="7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x v="2"/>
    <n v="7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x v="1"/>
    <n v="10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x v="2"/>
    <n v="9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x v="1"/>
    <n v="1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x v="0"/>
    <n v="1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x v="1"/>
    <n v="14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x v="2"/>
    <n v="9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x v="1"/>
    <n v="14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x v="2"/>
    <n v="7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x v="0"/>
    <n v="3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x v="1"/>
    <n v="12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x v="2"/>
    <n v="6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x v="1"/>
    <n v="27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x v="0"/>
    <n v="3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x v="2"/>
    <n v="8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x v="0"/>
    <n v="1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x v="0"/>
    <n v="4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x v="0"/>
    <n v="2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x v="2"/>
    <n v="7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x v="1"/>
    <n v="1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x v="1"/>
    <n v="38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x v="0"/>
    <n v="4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x v="1"/>
    <n v="29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x v="0"/>
    <n v="2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x v="1"/>
    <n v="20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x v="2"/>
    <n v="8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x v="0"/>
    <n v="4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x v="1"/>
    <n v="10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x v="0"/>
    <n v="1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x v="1"/>
    <n v="12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x v="1"/>
    <n v="10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x v="0"/>
    <n v="3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x v="2"/>
    <n v="7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x v="0"/>
    <n v="1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x v="0"/>
    <n v="2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x v="2"/>
    <n v="5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x v="0"/>
    <n v="4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x v="2"/>
    <n v="5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x v="1"/>
    <n v="26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x v="2"/>
    <n v="8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x v="2"/>
    <n v="5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x v="2"/>
    <n v="9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x v="1"/>
    <n v="14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x v="2"/>
    <n v="9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x v="1"/>
    <n v="14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x v="1"/>
    <n v="17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x v="1"/>
    <n v="17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x v="0"/>
    <n v="4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x v="2"/>
    <n v="6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x v="1"/>
    <n v="15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x v="0"/>
    <n v="1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x v="1"/>
    <n v="13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x v="1"/>
    <n v="17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x v="1"/>
    <n v="18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x v="2"/>
    <n v="5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x v="2"/>
    <n v="5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x v="1"/>
    <n v="10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x v="2"/>
    <n v="9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x v="1"/>
    <n v="14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x v="0"/>
    <n v="1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x v="1"/>
    <n v="27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x v="0"/>
    <n v="4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x v="1"/>
    <n v="14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x v="2"/>
    <n v="5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x v="1"/>
    <n v="15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x v="1"/>
    <n v="16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x v="0"/>
    <n v="4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x v="0"/>
    <n v="2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x v="1"/>
    <n v="20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x v="0"/>
    <n v="2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x v="2"/>
    <n v="7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x v="0"/>
    <n v="3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x v="1"/>
    <n v="16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x v="2"/>
    <n v="7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x v="2"/>
    <n v="5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x v="2"/>
    <n v="5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x v="1"/>
    <n v="10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x v="1"/>
    <n v="1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x v="1"/>
    <n v="17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x v="0"/>
    <n v="3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x v="0"/>
    <n v="4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x v="1"/>
    <n v="13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x v="2"/>
    <n v="7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x v="2"/>
    <n v="8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x v="1"/>
    <n v="20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x v="1"/>
    <n v="12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x v="1"/>
    <n v="24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x v="2"/>
    <n v="5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x v="2"/>
    <n v="7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x v="2"/>
    <n v="7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x v="1"/>
    <n v="25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x v="2"/>
    <n v="7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x v="2"/>
    <n v="7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x v="2"/>
    <n v="7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x v="1"/>
    <n v="2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x v="1"/>
    <n v="14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x v="0"/>
    <n v="3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x v="0"/>
    <n v="4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x v="2"/>
    <n v="6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x v="2"/>
    <n v="8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x v="0"/>
    <n v="4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x v="0"/>
    <n v="3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x v="2"/>
    <n v="6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x v="0"/>
    <n v="3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x v="1"/>
    <n v="10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x v="1"/>
    <n v="14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x v="0"/>
    <n v="3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x v="0"/>
    <n v="1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x v="1"/>
    <n v="16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x v="2"/>
    <n v="9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x v="1"/>
    <n v="2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x v="0"/>
    <n v="3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x v="1"/>
    <n v="10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x v="0"/>
    <n v="4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x v="0"/>
    <n v="1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x v="2"/>
    <n v="5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x v="2"/>
    <n v="6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x v="0"/>
    <n v="3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x v="0"/>
    <n v="4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x v="2"/>
    <n v="7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x v="1"/>
    <n v="13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x v="2"/>
    <n v="5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x v="2"/>
    <n v="5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x v="2"/>
    <n v="5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x v="2"/>
    <n v="5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x v="0"/>
    <n v="2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x v="1"/>
    <n v="10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x v="2"/>
    <n v="7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x v="2"/>
    <n v="6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x v="2"/>
    <n v="6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x v="1"/>
    <n v="15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x v="2"/>
    <n v="5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x v="0"/>
    <n v="4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x v="2"/>
    <n v="8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x v="1"/>
    <n v="13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x v="0"/>
    <n v="3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x v="1"/>
    <n v="14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x v="0"/>
    <n v="1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x v="2"/>
    <n v="7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x v="2"/>
    <n v="8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x v="1"/>
    <n v="1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x v="0"/>
    <n v="1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x v="1"/>
    <n v="14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x v="0"/>
    <n v="3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x v="0"/>
    <n v="3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x v="1"/>
    <n v="15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x v="1"/>
    <n v="12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x v="2"/>
    <n v="8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x v="1"/>
    <n v="27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x v="2"/>
    <n v="6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x v="0"/>
    <n v="3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x v="1"/>
    <n v="1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x v="0"/>
    <n v="2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x v="1"/>
    <n v="2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x v="0"/>
    <n v="2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x v="0"/>
    <n v="1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x v="2"/>
    <n v="8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x v="2"/>
    <n v="7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x v="1"/>
    <n v="13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x v="2"/>
    <n v="8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x v="0"/>
    <n v="2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x v="1"/>
    <n v="13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x v="0"/>
    <n v="2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x v="0"/>
    <n v="3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x v="2"/>
    <n v="7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x v="0"/>
    <n v="1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x v="1"/>
    <n v="27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x v="0"/>
    <n v="2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x v="0"/>
    <n v="4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x v="1"/>
    <n v="17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x v="1"/>
    <n v="13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x v="1"/>
    <n v="12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x v="2"/>
    <n v="5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x v="2"/>
    <n v="5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x v="0"/>
    <n v="1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x v="2"/>
    <n v="9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x v="0"/>
    <n v="3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03543-6974-45EA-8B7D-C6134560E7F5}" name="PivotTable5" cacheId="7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Account Length In Months">
  <location ref="A100:E10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Churn" fld="23" baseField="1" baseItem="0" numFmtId="10"/>
  </dataFields>
  <formats count="1">
    <format dxfId="2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4F16F2-4636-46DE-B4D6-AC82EDA9270A}" name="PivotTable4" cacheId="7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A42:C94" firstHeaderRow="1" firstDataRow="2" firstDataCol="1"/>
  <pivotFields count="24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Churn" fld="23" baseField="4" baseItem="0" numFmtId="10"/>
  </dataFields>
  <formats count="1">
    <format dxfId="26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55006-8791-48B4-97F6-6C9D2193F4E9}" name="PivotTable3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 rowHeaderCaption="Unlimited Data Plan">
  <location ref="A24:D29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dataField="1" dragToRow="0" dragToCol="0" dragToPage="0" showAll="0" defaultSubtotal="0"/>
  </pivotFields>
  <rowFields count="1">
    <field x="21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hurn" fld="23" baseField="0" baseItem="0" numFmtId="10"/>
  </dataFields>
  <formats count="3">
    <format dxfId="27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7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69">
      <pivotArea field="0" type="button" dataOnly="0" labelOnly="1" outline="0" axis="axisCol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D24D75-8E8F-4445-B944-613D3F0290F8}" name="PivotTable2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6" rowHeaderCaption="Age Group">
  <location ref="A11:C19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6" baseItem="1" numFmtId="1"/>
    <dataField name="Churn" fld="23" baseField="6" baseItem="1" numFmtId="10"/>
  </dataFields>
  <formats count="6">
    <format dxfId="278">
      <pivotArea outline="0" collapsedLevelsAreSubtotals="1" fieldPosition="0"/>
    </format>
    <format dxfId="277">
      <pivotArea outline="0" fieldPosition="0">
        <references count="1">
          <reference field="4294967294" count="1">
            <x v="1"/>
          </reference>
        </references>
      </pivotArea>
    </format>
    <format dxfId="27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3">
      <pivotArea field="6" type="button" dataOnly="0" labelOnly="1" outline="0" axis="axisRow" fieldPosition="0"/>
    </format>
    <format dxfId="2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71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4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CD6EA-5B5B-460F-B370-874B16DFBBA0}" name="PivotTable1" cacheId="7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0" rowHeaderCaption="Age Category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" fld="23" baseField="9" baseItem="0" numFmtId="10"/>
  </dataFields>
  <formats count="3">
    <format dxfId="280">
      <pivotArea outline="0" collapsedLevelsAreSubtotals="1" fieldPosition="0"/>
    </format>
    <format dxfId="279">
      <pivotArea dataOnly="0" labelOnly="1" outline="0" axis="axisValues" fieldPosition="0"/>
    </format>
    <format dxfId="270">
      <pivotArea field="9" type="button" dataOnly="0" labelOnly="1" outline="0" axis="axisRow" fieldPosition="0"/>
    </format>
  </formats>
  <chartFormats count="4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F5B8DA-8DE2-4658-8D64-AD0F53C870A8}" name="PivotTable3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 rowHeaderCaption="Churn Reason" colHeaderCaption="Churned Customers">
  <location ref="A38:C44" firstHeaderRow="1" firstDataRow="2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h="1" x="3"/>
        <item x="1"/>
        <item h="1" x="4"/>
        <item h="1" x="2"/>
        <item h="1" x="5"/>
        <item h="1" x="0"/>
        <item t="default"/>
      </items>
    </pivotField>
    <pivotField dataField="1"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Fields count="1">
    <field x="27"/>
  </colFields>
  <colItems count="2">
    <i>
      <x v="1"/>
    </i>
    <i t="grand">
      <x/>
    </i>
  </colItems>
  <dataFields count="1">
    <dataField name="Sum of Churned" fld="28" showDataAs="percentOfTotal" baseField="29" baseItem="0" numFmtId="10"/>
  </dataFields>
  <formats count="10">
    <format dxfId="4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27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29" type="button" dataOnly="0" labelOnly="1" outline="0" axis="axisRow" fieldPosition="0"/>
    </format>
    <format dxfId="33">
      <pivotArea dataOnly="0" labelOnly="1" fieldPosition="0">
        <references count="1">
          <reference field="29" count="4">
            <x v="2"/>
            <x v="3"/>
            <x v="4"/>
            <x v="5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27" count="0"/>
        </references>
      </pivotArea>
    </format>
    <format dxfId="30">
      <pivotArea dataOnly="0" labelOnly="1" grandCol="1" outline="0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27" count="1" selected="0">
            <x v="1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9" count="1" selected="0">
            <x v="3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9" count="1" selected="0">
            <x v="2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9" count="1" selected="0">
            <x v="5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27" count="1" selected="0">
            <x v="1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E1AD4C-8DA3-4A6B-80C3-04E384982792}" name="Churn Reasons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hurn Reason">
  <location ref="A7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ascending">
      <items count="22">
        <item x="0"/>
        <item x="8"/>
        <item x="9"/>
        <item x="11"/>
        <item x="17"/>
        <item x="10"/>
        <item x="6"/>
        <item x="2"/>
        <item x="14"/>
        <item x="12"/>
        <item x="20"/>
        <item x="13"/>
        <item x="18"/>
        <item x="7"/>
        <item x="19"/>
        <item x="15"/>
        <item x="4"/>
        <item x="1"/>
        <item x="3"/>
        <item x="5"/>
        <item x="1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14"/>
    </i>
    <i>
      <x v="4"/>
    </i>
    <i>
      <x v="10"/>
    </i>
    <i>
      <x/>
    </i>
    <i>
      <x v="11"/>
    </i>
    <i>
      <x v="5"/>
    </i>
    <i>
      <x v="9"/>
    </i>
    <i>
      <x v="12"/>
    </i>
    <i>
      <x v="7"/>
    </i>
    <i>
      <x v="1"/>
    </i>
    <i>
      <x v="8"/>
    </i>
    <i>
      <x v="6"/>
    </i>
    <i>
      <x v="2"/>
    </i>
    <i>
      <x v="3"/>
    </i>
    <i>
      <x v="20"/>
    </i>
    <i>
      <x v="16"/>
    </i>
    <i>
      <x v="15"/>
    </i>
    <i>
      <x v="13"/>
    </i>
    <i>
      <x v="19"/>
    </i>
    <i>
      <x v="18"/>
    </i>
    <i>
      <x v="17"/>
    </i>
    <i t="grand">
      <x/>
    </i>
  </rowItems>
  <colItems count="1">
    <i/>
  </colItems>
  <dataFields count="1">
    <dataField name="Churned Customers" fld="28" showDataAs="percentOfTotal" baseField="29" baseItem="14" numFmtId="10"/>
  </dataFields>
  <formats count="6">
    <format dxfId="13">
      <pivotArea type="all" dataOnly="0" outline="0" fieldPosition="0"/>
    </format>
    <format dxfId="6">
      <pivotArea outline="0" collapsedLevelsAreSubtotals="1" fieldPosition="0"/>
    </format>
    <format dxfId="5">
      <pivotArea field="29" type="button" dataOnly="0" labelOnly="1" outline="0" axis="axisRow" fieldPosition="0"/>
    </format>
    <format dxfId="4">
      <pivotArea dataOnly="0" labelOnly="1" fieldPosition="0">
        <references count="1">
          <reference field="29" count="0"/>
        </references>
      </pivotArea>
    </format>
    <format dxfId="3">
      <pivotArea dataOnly="0" labelOnly="1" grandRow="1" outline="0" fieldPosition="0"/>
    </format>
    <format dxfId="2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A8AC35-FFE3-440A-8FEC-087860E47F89}" name="PivotTable1" cacheId="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B3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" fld="28" baseField="0" baseItem="1"/>
  </dataFields>
  <formats count="3">
    <format dxfId="26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166581-3DC6-44BF-AF31-A849FD6C830D}" name="PivotTable6" cacheId="7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V2:W53" firstHeaderRow="1" firstDataRow="2" firstDataCol="1"/>
  <pivotFields count="24"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axis="axisRow" showAll="0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6"/>
    </i>
    <i>
      <x v="35"/>
    </i>
    <i>
      <x v="20"/>
    </i>
    <i>
      <x v="33"/>
    </i>
    <i>
      <x v="32"/>
    </i>
    <i>
      <x v="7"/>
    </i>
    <i>
      <x v="18"/>
    </i>
    <i>
      <x v="45"/>
    </i>
    <i>
      <x v="50"/>
    </i>
    <i>
      <x v="15"/>
    </i>
    <i>
      <x v="42"/>
    </i>
    <i>
      <x v="29"/>
    </i>
    <i>
      <x v="21"/>
    </i>
    <i>
      <x v="12"/>
    </i>
    <i>
      <x v="39"/>
    </i>
    <i>
      <x v="31"/>
    </i>
    <i>
      <x v="25"/>
    </i>
    <i>
      <x v="26"/>
    </i>
    <i>
      <x v="30"/>
    </i>
    <i>
      <x v="49"/>
    </i>
    <i>
      <x v="28"/>
    </i>
    <i>
      <x v="14"/>
    </i>
    <i>
      <x v="11"/>
    </i>
    <i>
      <x v="22"/>
    </i>
    <i>
      <x v="37"/>
    </i>
    <i>
      <x v="2"/>
    </i>
    <i>
      <x v="36"/>
    </i>
    <i>
      <x v="17"/>
    </i>
    <i>
      <x v="13"/>
    </i>
    <i>
      <x v="43"/>
    </i>
    <i>
      <x v="16"/>
    </i>
    <i>
      <x v="34"/>
    </i>
    <i>
      <x v="23"/>
    </i>
    <i>
      <x v="6"/>
    </i>
    <i>
      <x v="5"/>
    </i>
    <i>
      <x v="47"/>
    </i>
    <i>
      <x v="19"/>
    </i>
    <i>
      <x v="8"/>
    </i>
    <i>
      <x/>
    </i>
    <i>
      <x v="1"/>
    </i>
    <i>
      <x v="3"/>
    </i>
    <i>
      <x v="40"/>
    </i>
    <i>
      <x v="41"/>
    </i>
    <i>
      <x v="27"/>
    </i>
    <i>
      <x v="44"/>
    </i>
    <i>
      <x v="9"/>
    </i>
    <i>
      <x v="4"/>
    </i>
    <i>
      <x v="48"/>
    </i>
    <i>
      <x v="10"/>
    </i>
    <i>
      <x v="24"/>
    </i>
  </rowItems>
  <colFields count="1">
    <field x="3"/>
  </colFields>
  <colItems count="1">
    <i>
      <x v="1"/>
    </i>
  </colItems>
  <dataFields count="1">
    <dataField name="Churn Rate" fld="23" baseField="4" baseItem="0" numFmtId="10"/>
  </dataFields>
  <formats count="29">
    <format dxfId="265">
      <pivotArea outline="0" collapsedLevelsAreSubtotals="1" fieldPosition="0"/>
    </format>
    <format dxfId="264">
      <pivotArea type="all" dataOnly="0" outline="0" fieldPosition="0"/>
    </format>
    <format dxfId="263">
      <pivotArea outline="0" collapsedLevelsAreSubtotals="1" fieldPosition="0"/>
    </format>
    <format dxfId="262">
      <pivotArea type="origin" dataOnly="0" labelOnly="1" outline="0" fieldPosition="0"/>
    </format>
    <format dxfId="261">
      <pivotArea field="3" type="button" dataOnly="0" labelOnly="1" outline="0" axis="axisCol" fieldPosition="0"/>
    </format>
    <format dxfId="260">
      <pivotArea type="topRight" dataOnly="0" labelOnly="1" outline="0" fieldPosition="0"/>
    </format>
    <format dxfId="259">
      <pivotArea field="4" type="button" dataOnly="0" labelOnly="1" outline="0" axis="axisRow" fieldPosition="0"/>
    </format>
    <format dxfId="258">
      <pivotArea dataOnly="0" labelOnly="1" fieldPosition="0">
        <references count="1">
          <reference field="4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57">
      <pivotArea dataOnly="0" labelOnly="1" fieldPosition="0">
        <references count="1">
          <reference field="4" count="1">
            <x v="0"/>
          </reference>
        </references>
      </pivotArea>
    </format>
    <format dxfId="256">
      <pivotArea dataOnly="0" labelOnly="1" fieldPosition="0">
        <references count="1">
          <reference field="3" count="0"/>
        </references>
      </pivotArea>
    </format>
    <format dxfId="255">
      <pivotArea type="all" dataOnly="0" outline="0" fieldPosition="0"/>
    </format>
    <format dxfId="254">
      <pivotArea outline="0" collapsedLevelsAreSubtotals="1" fieldPosition="0"/>
    </format>
    <format dxfId="253">
      <pivotArea type="origin" dataOnly="0" labelOnly="1" outline="0" fieldPosition="0"/>
    </format>
    <format dxfId="252">
      <pivotArea field="3" type="button" dataOnly="0" labelOnly="1" outline="0" axis="axisCol" fieldPosition="0"/>
    </format>
    <format dxfId="251">
      <pivotArea type="topRight" dataOnly="0" labelOnly="1" outline="0" fieldPosition="0"/>
    </format>
    <format dxfId="250">
      <pivotArea field="4" type="button" dataOnly="0" labelOnly="1" outline="0" axis="axisRow" fieldPosition="0"/>
    </format>
    <format dxfId="249">
      <pivotArea dataOnly="0" labelOnly="1" fieldPosition="0">
        <references count="1">
          <reference field="4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48">
      <pivotArea dataOnly="0" labelOnly="1" fieldPosition="0">
        <references count="1">
          <reference field="4" count="1">
            <x v="0"/>
          </reference>
        </references>
      </pivotArea>
    </format>
    <format dxfId="247">
      <pivotArea dataOnly="0" labelOnly="1" fieldPosition="0">
        <references count="1">
          <reference field="3" count="0"/>
        </references>
      </pivotArea>
    </format>
    <format dxfId="245">
      <pivotArea type="all" dataOnly="0" outline="0" fieldPosition="0"/>
    </format>
    <format dxfId="235">
      <pivotArea outline="0" collapsedLevelsAreSubtotals="1" fieldPosition="0"/>
    </format>
    <format dxfId="234">
      <pivotArea type="origin" dataOnly="0" labelOnly="1" outline="0" fieldPosition="0"/>
    </format>
    <format dxfId="233">
      <pivotArea field="3" type="button" dataOnly="0" labelOnly="1" outline="0" axis="axisCol" fieldPosition="0"/>
    </format>
    <format dxfId="232">
      <pivotArea type="topRight" dataOnly="0" labelOnly="1" outline="0" fieldPosition="0"/>
    </format>
    <format dxfId="231">
      <pivotArea field="4" type="button" dataOnly="0" labelOnly="1" outline="0" axis="axisRow" fieldPosition="0"/>
    </format>
    <format dxfId="230">
      <pivotArea dataOnly="0" labelOnly="1" fieldPosition="0">
        <references count="1">
          <reference field="4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29">
      <pivotArea dataOnly="0" labelOnly="1" fieldPosition="0">
        <references count="1">
          <reference field="4" count="1">
            <x v="0"/>
          </reference>
        </references>
      </pivotArea>
    </format>
    <format dxfId="228">
      <pivotArea dataOnly="0" labelOnly="1" fieldPosition="0">
        <references count="1">
          <reference field="3" count="0"/>
        </references>
      </pivotArea>
    </format>
    <format dxfId="0">
      <pivotArea type="all" dataOnly="0" outline="0" fieldPosition="0"/>
    </format>
  </formats>
  <conditionalFormats count="1">
    <conditionalFormat priority="1">
      <pivotAreas count="1">
        <pivotArea type="all" outline="0" fieldPosition="0"/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F5D164F-B2D1-4910-89E8-AB8CB27A9B2F}" name="Aggregate" displayName="Aggregate" ref="A1:W6670" totalsRowShown="0">
  <autoFilter ref="A1:W6670" xr:uid="{9F5D164F-B2D1-4910-89E8-AB8CB27A9B2F}"/>
  <tableColumns count="23">
    <tableColumn id="1" xr3:uid="{DAF2B039-A247-484D-9330-5DD816C67A2D}" name="Unlimited Data Plan"/>
    <tableColumn id="2" xr3:uid="{924EF539-8701-4DB6-A07F-10AFAA72D773}" name="Account Length (in months)"/>
    <tableColumn id="3" xr3:uid="{3E4CA543-78CD-4DD3-AFDB-3F5BEA4A1A54}" name="Intl Active"/>
    <tableColumn id="4" xr3:uid="{4D06BD78-5DE2-4D6B-AB76-89DEA1618268}" name="Intl Plan"/>
    <tableColumn id="5" xr3:uid="{B2CF4122-9E49-408F-AF97-07F9D3B78D9A}" name="State"/>
    <tableColumn id="6" xr3:uid="{83490C2B-894D-40C6-AEE2-0754481ACECD}" name="Gender"/>
    <tableColumn id="7" xr3:uid="{DE76DD73-0386-4C86-A4F9-9A5D8E438396}" name="Age"/>
    <tableColumn id="8" xr3:uid="{C90E3F6F-3269-47C2-B0B1-C75BBC7A9656}" name="Under 30"/>
    <tableColumn id="9" xr3:uid="{5EBDCF1F-83AD-476E-A50E-503478592A21}" name="Senior"/>
    <tableColumn id="22" xr3:uid="{0A06FF48-7AB9-4CE0-BEA8-11E185155C68}" name="Demographics" dataDxfId="281">
      <calculatedColumnFormula>IF(Aggregate[[#This Row],[Under 30]]="Yes", "Under 30", IF(Aggregate[[#This Row],[Senior]]="Yes", "Senior","Other"))</calculatedColumnFormula>
    </tableColumn>
    <tableColumn id="10" xr3:uid="{42086E01-2E42-417C-8219-BC44A86221E5}" name="Group"/>
    <tableColumn id="11" xr3:uid="{326DEB59-2B1E-4BD5-B295-A1D5A00A4373}" name="Contract Type"/>
    <tableColumn id="12" xr3:uid="{8E7EE425-F2F4-4164-A403-F6E9CAC0344B}" name="Payment Method"/>
    <tableColumn id="13" xr3:uid="{10B037FA-7ECC-41B8-880A-FE3BDC9AC6A3}" name="Churn Category"/>
    <tableColumn id="14" xr3:uid="{F503ACF1-6E0C-4DCF-A733-4B527BE93F05}" name="Churn Reason"/>
    <tableColumn id="15" xr3:uid="{F60883C0-79A9-4B26-A8FB-3770AC2C5FBE}" name="Total Customers"/>
    <tableColumn id="16" xr3:uid="{DAA684B8-3A68-46D8-8E5A-C28D74950009}" name="Churned Customers"/>
    <tableColumn id="17" xr3:uid="{E6F69EED-673E-4D99-80F5-3367563446C2}" name="Avg Monthly Charges"/>
    <tableColumn id="18" xr3:uid="{D4F952DB-495F-44B0-A066-782A3CB5FC55}" name="Avg Customer Service Calls"/>
    <tableColumn id="19" xr3:uid="{FC7FC20A-7586-488E-9112-389F65CE2EB2}" name="Avg Extra International Charges"/>
    <tableColumn id="20" xr3:uid="{7A123C1C-F7A7-4511-A106-A6DE486F53AB}" name="Avg Extra Data Charges"/>
    <tableColumn id="23" xr3:uid="{D1E37103-C737-4A79-AC3B-0ED6F3BDC15D}" name="Grouped Consumption" dataDxfId="267">
      <calculatedColumnFormula>IF(Aggregate[[#This Row],[Avg Monthly GB Download]]&lt;5,"Less than 5 GB",
   IF(AND(Aggregate[[#This Row],[Avg Monthly GB Download]]&gt;=5,Aggregate[[#This Row],[Avg Monthly GB Download]]&lt;10),"Between 5 and 10 GB",
   "10 and more GB"))</calculatedColumnFormula>
    </tableColumn>
    <tableColumn id="21" xr3:uid="{90A32D6F-7AA5-4668-B663-95779E5B1559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E2FFAC-3B93-47E7-8C7E-5C6EE1A72169}" name="Customers" displayName="Customers" ref="A1:AD6688" totalsRowShown="0">
  <autoFilter ref="A1:AD6688" xr:uid="{2CE2FFAC-3B93-47E7-8C7E-5C6EE1A72169}"/>
  <tableColumns count="30">
    <tableColumn id="1" xr3:uid="{3A44B295-72BD-4935-8DB2-1B15318C7F5A}" name="Customer ID"/>
    <tableColumn id="2" xr3:uid="{8C888F15-1975-4BE6-9E01-2653BC1E05A6}" name="Churn Label"/>
    <tableColumn id="3" xr3:uid="{C3A538E0-2332-4956-BFD3-9D925050C450}" name="Account Length (in months)"/>
    <tableColumn id="4" xr3:uid="{7611CD33-4132-4A2D-A593-75FE1B703545}" name="Local Calls"/>
    <tableColumn id="5" xr3:uid="{1BD02778-E019-420B-9AB6-4B78D714EEDD}" name="Local Mins"/>
    <tableColumn id="6" xr3:uid="{CC20658D-0B28-4643-B691-D5FF9D983354}" name="Intl Calls"/>
    <tableColumn id="7" xr3:uid="{7214E24A-F900-49BA-8437-9D77436A9B2A}" name="Intl Mins"/>
    <tableColumn id="8" xr3:uid="{D52AEE66-93CF-46DD-BE0C-8DF48E86D547}" name="Intl Active"/>
    <tableColumn id="9" xr3:uid="{8C5ABFA5-525E-4EDE-9395-9AA03922DCDD}" name="Intl Plan"/>
    <tableColumn id="10" xr3:uid="{EDB58D23-3A70-43EE-874B-065497FF9CB7}" name="Extra International Charges"/>
    <tableColumn id="11" xr3:uid="{FF28DE93-AE09-4021-97D8-2310CBB47651}" name="Customer Service Calls"/>
    <tableColumn id="12" xr3:uid="{634B9904-D8FB-4DD6-BD2E-93DD7787EC5E}" name="Avg Monthly GB Download"/>
    <tableColumn id="13" xr3:uid="{585BEA82-715E-49C8-ACDA-88186293F4C2}" name="Unlimited Data Plan"/>
    <tableColumn id="14" xr3:uid="{C6DE8E32-4786-47EA-96FD-061FC2847990}" name="Extra Data Charges"/>
    <tableColumn id="15" xr3:uid="{D9DFCFB4-1201-4CAD-8D57-767A3B6DD364}" name="State"/>
    <tableColumn id="16" xr3:uid="{D1A8C996-F20C-422F-8026-95C7E537C6DD}" name="Phone Number"/>
    <tableColumn id="17" xr3:uid="{22958360-EAF4-40E0-B647-ABF6D7429AE7}" name="Gender"/>
    <tableColumn id="18" xr3:uid="{C3A1CCD2-A39D-4BAF-980E-6B092E78711F}" name="Age"/>
    <tableColumn id="19" xr3:uid="{6B5E06FF-1BFB-42D2-B640-F544225D9491}" name="Under 30"/>
    <tableColumn id="20" xr3:uid="{E8C19C91-58E1-4C2E-868A-C47CA0674EE4}" name="Senior"/>
    <tableColumn id="21" xr3:uid="{F3C6A9E9-6524-4924-841F-941D37C7401F}" name="Group"/>
    <tableColumn id="22" xr3:uid="{34D6A3D9-28E2-4833-AEB6-DD8AE83EEBF7}" name="Number of Customers in Group"/>
    <tableColumn id="23" xr3:uid="{1E1DD46E-DB3A-4E6D-8475-0E36C6C85662}" name="Device Protection &amp; Online Backup"/>
    <tableColumn id="24" xr3:uid="{0F600109-9102-4804-AC74-549AC35D99B7}" name="Contract Type"/>
    <tableColumn id="25" xr3:uid="{B9C759DA-15A9-4F86-982C-A153E5FBBC67}" name="Payment Method"/>
    <tableColumn id="26" xr3:uid="{9362A056-1F90-44E4-BD46-24DB33CE25DF}" name="Monthly Charge"/>
    <tableColumn id="27" xr3:uid="{7112FE72-1D8C-44AA-8F16-C7690BCDD431}" name="Total Charges"/>
    <tableColumn id="28" xr3:uid="{637906D3-E76E-4F3C-8BCD-4A8C00B82BA0}" name="Churn Category"/>
    <tableColumn id="30" xr3:uid="{1EFA56D4-3F7A-4DA9-9133-0EBE21F3743D}" name="Churned" dataDxfId="282">
      <calculatedColumnFormula>IF(Customers[[#This Row],[Churn Label]] = "Yes",1,0)</calculatedColumnFormula>
    </tableColumn>
    <tableColumn id="29" xr3:uid="{81567A22-D764-4716-AE83-90E63BA85DCA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A6593" workbookViewId="0">
      <selection activeCell="A6599" sqref="A6599"/>
    </sheetView>
  </sheetViews>
  <sheetFormatPr defaultRowHeight="14.4" x14ac:dyDescent="0.3"/>
  <cols>
    <col min="1" max="1" width="19.5546875" customWidth="1"/>
    <col min="2" max="2" width="26.33203125" customWidth="1"/>
    <col min="3" max="3" width="11.6640625" bestFit="1" customWidth="1"/>
    <col min="4" max="4" width="10.109375" bestFit="1" customWidth="1"/>
    <col min="5" max="5" width="7.5546875" bestFit="1" customWidth="1"/>
    <col min="6" max="6" width="14.6640625" bestFit="1" customWidth="1"/>
    <col min="7" max="7" width="6.44140625" bestFit="1" customWidth="1"/>
    <col min="8" max="8" width="10.88671875" bestFit="1" customWidth="1"/>
    <col min="9" max="9" width="8.5546875" bestFit="1" customWidth="1"/>
    <col min="10" max="10" width="15.33203125" bestFit="1" customWidth="1"/>
    <col min="11" max="11" width="8.44140625" bestFit="1" customWidth="1"/>
    <col min="12" max="12" width="15.109375" bestFit="1" customWidth="1"/>
    <col min="13" max="13" width="18.109375" bestFit="1" customWidth="1"/>
    <col min="14" max="14" width="16.44140625" bestFit="1" customWidth="1"/>
    <col min="15" max="15" width="37.5546875" bestFit="1" customWidth="1"/>
    <col min="16" max="16" width="16.88671875" bestFit="1" customWidth="1"/>
    <col min="17" max="17" width="20" bestFit="1" customWidth="1"/>
    <col min="18" max="18" width="21.44140625" bestFit="1" customWidth="1"/>
    <col min="19" max="19" width="26" bestFit="1" customWidth="1"/>
    <col min="20" max="20" width="30" bestFit="1" customWidth="1"/>
    <col min="21" max="21" width="22.77734375" bestFit="1" customWidth="1"/>
    <col min="22" max="22" width="22.77734375" customWidth="1"/>
    <col min="23" max="23" width="26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13493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13506</v>
      </c>
      <c r="W1" t="s">
        <v>20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 "Under 30", IF(Aggregate[[#This Row],[Senior]]="Yes", 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">
        <v>0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 "Under 30", IF(Aggregate[[#This Row],[Senior]]="Yes", 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">
        <v>0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 "Under 30", IF(Aggregate[[#This Row],[Senior]]="Yes", 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">
        <v>0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 "Under 30", IF(Aggregate[[#This Row],[Senior]]="Yes", 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">
        <v>0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 "Under 30", IF(Aggregate[[#This Row],[Senior]]="Yes", 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">
        <v>0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 "Under 30", IF(Aggregate[[#This Row],[Senior]]="Yes", 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">
        <v>0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 "Under 30", IF(Aggregate[[#This Row],[Senior]]="Yes", 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">
        <v>10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 "Under 30", IF(Aggregate[[#This Row],[Senior]]="Yes", 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">
        <v>4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 "Under 30", IF(Aggregate[[#This Row],[Senior]]="Yes", 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">
        <v>0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 "Under 30", IF(Aggregate[[#This Row],[Senior]]="Yes", 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">
        <v>0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 "Under 30", IF(Aggregate[[#This Row],[Senior]]="Yes", 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">
        <v>0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 "Under 30", IF(Aggregate[[#This Row],[Senior]]="Yes", 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">
        <v>0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 "Under 30", IF(Aggregate[[#This Row],[Senior]]="Yes", 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">
        <v>5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 "Under 30", IF(Aggregate[[#This Row],[Senior]]="Yes", 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">
        <v>0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 "Under 30", IF(Aggregate[[#This Row],[Senior]]="Yes", 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">
        <v>16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 "Under 30", IF(Aggregate[[#This Row],[Senior]]="Yes", 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">
        <v>0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 "Under 30", IF(Aggregate[[#This Row],[Senior]]="Yes", 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">
        <v>0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 "Under 30", IF(Aggregate[[#This Row],[Senior]]="Yes", 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">
        <v>0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 "Under 30", IF(Aggregate[[#This Row],[Senior]]="Yes", 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">
        <v>6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 "Under 30", IF(Aggregate[[#This Row],[Senior]]="Yes", 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">
        <v>20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 "Under 30", IF(Aggregate[[#This Row],[Senior]]="Yes", 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">
        <v>26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 "Under 30", IF(Aggregate[[#This Row],[Senior]]="Yes", 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">
        <v>0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 "Under 30", IF(Aggregate[[#This Row],[Senior]]="Yes", 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">
        <v>0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 "Under 30", IF(Aggregate[[#This Row],[Senior]]="Yes", 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">
        <v>0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 "Under 30", IF(Aggregate[[#This Row],[Senior]]="Yes", 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">
        <v>0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 "Under 30", IF(Aggregate[[#This Row],[Senior]]="Yes", 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">
        <v>3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 "Under 30", IF(Aggregate[[#This Row],[Senior]]="Yes", 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">
        <v>2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 "Under 30", IF(Aggregate[[#This Row],[Senior]]="Yes", 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">
        <v>0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 "Under 30", IF(Aggregate[[#This Row],[Senior]]="Yes", 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">
        <v>14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 "Under 30", IF(Aggregate[[#This Row],[Senior]]="Yes", 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">
        <v>0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 "Under 30", IF(Aggregate[[#This Row],[Senior]]="Yes", 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">
        <v>0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 "Under 30", IF(Aggregate[[#This Row],[Senior]]="Yes", 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">
        <v>0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 "Under 30", IF(Aggregate[[#This Row],[Senior]]="Yes", 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">
        <v>0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 "Under 30", IF(Aggregate[[#This Row],[Senior]]="Yes", 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">
        <v>4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 "Under 30", IF(Aggregate[[#This Row],[Senior]]="Yes", 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">
        <v>0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 "Under 30", IF(Aggregate[[#This Row],[Senior]]="Yes", 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">
        <v>0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 "Under 30", IF(Aggregate[[#This Row],[Senior]]="Yes", 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">
        <v>0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 "Under 30", IF(Aggregate[[#This Row],[Senior]]="Yes", 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">
        <v>0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 "Under 30", IF(Aggregate[[#This Row],[Senior]]="Yes", 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">
        <v>0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 "Under 30", IF(Aggregate[[#This Row],[Senior]]="Yes", 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">
        <v>10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 "Under 30", IF(Aggregate[[#This Row],[Senior]]="Yes", 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">
        <v>0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 "Under 30", IF(Aggregate[[#This Row],[Senior]]="Yes", 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">
        <v>0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 "Under 30", IF(Aggregate[[#This Row],[Senior]]="Yes", 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">
        <v>0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 "Under 30", IF(Aggregate[[#This Row],[Senior]]="Yes", 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">
        <v>0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 "Under 30", IF(Aggregate[[#This Row],[Senior]]="Yes", 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">
        <v>0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 "Under 30", IF(Aggregate[[#This Row],[Senior]]="Yes", 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">
        <v>0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 "Under 30", IF(Aggregate[[#This Row],[Senior]]="Yes", 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">
        <v>0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 "Under 30", IF(Aggregate[[#This Row],[Senior]]="Yes", 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">
        <v>0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 "Under 30", IF(Aggregate[[#This Row],[Senior]]="Yes", 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">
        <v>0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 "Under 30", IF(Aggregate[[#This Row],[Senior]]="Yes", 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">
        <v>1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 "Under 30", IF(Aggregate[[#This Row],[Senior]]="Yes", 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">
        <v>0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 "Under 30", IF(Aggregate[[#This Row],[Senior]]="Yes", 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">
        <v>2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 "Under 30", IF(Aggregate[[#This Row],[Senior]]="Yes", 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">
        <v>0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 "Under 30", IF(Aggregate[[#This Row],[Senior]]="Yes", 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">
        <v>0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 "Under 30", IF(Aggregate[[#This Row],[Senior]]="Yes", 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">
        <v>0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 "Under 30", IF(Aggregate[[#This Row],[Senior]]="Yes", 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">
        <v>12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 "Under 30", IF(Aggregate[[#This Row],[Senior]]="Yes", 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">
        <v>0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 "Under 30", IF(Aggregate[[#This Row],[Senior]]="Yes", 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">
        <v>4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 "Under 30", IF(Aggregate[[#This Row],[Senior]]="Yes", 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">
        <v>0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 "Under 30", IF(Aggregate[[#This Row],[Senior]]="Yes", 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">
        <v>0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 "Under 30", IF(Aggregate[[#This Row],[Senior]]="Yes", 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">
        <v>7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 "Under 30", IF(Aggregate[[#This Row],[Senior]]="Yes", 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">
        <v>0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 "Under 30", IF(Aggregate[[#This Row],[Senior]]="Yes", 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">
        <v>0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 "Under 30", IF(Aggregate[[#This Row],[Senior]]="Yes", 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">
        <v>0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 "Under 30", IF(Aggregate[[#This Row],[Senior]]="Yes", 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">
        <v>0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 "Under 30", IF(Aggregate[[#This Row],[Senior]]="Yes", 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">
        <v>0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 "Under 30", IF(Aggregate[[#This Row],[Senior]]="Yes", 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">
        <v>0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 "Under 30", IF(Aggregate[[#This Row],[Senior]]="Yes", 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">
        <v>0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 "Under 30", IF(Aggregate[[#This Row],[Senior]]="Yes", 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">
        <v>0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 "Under 30", IF(Aggregate[[#This Row],[Senior]]="Yes", 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">
        <v>0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 "Under 30", IF(Aggregate[[#This Row],[Senior]]="Yes", 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2">
        <v>14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 "Under 30", IF(Aggregate[[#This Row],[Senior]]="Yes", 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3">
        <v>14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 "Under 30", IF(Aggregate[[#This Row],[Senior]]="Yes", 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">
        <v>0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 "Under 30", IF(Aggregate[[#This Row],[Senior]]="Yes", 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">
        <v>0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 "Under 30", IF(Aggregate[[#This Row],[Senior]]="Yes", 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">
        <v>0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 "Under 30", IF(Aggregate[[#This Row],[Senior]]="Yes", 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">
        <v>0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 "Under 30", IF(Aggregate[[#This Row],[Senior]]="Yes", 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">
        <v>0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 "Under 30", IF(Aggregate[[#This Row],[Senior]]="Yes", 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">
        <v>0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 "Under 30", IF(Aggregate[[#This Row],[Senior]]="Yes", 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">
        <v>0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 "Under 30", IF(Aggregate[[#This Row],[Senior]]="Yes", 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">
        <v>0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 "Under 30", IF(Aggregate[[#This Row],[Senior]]="Yes", 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">
        <v>0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 "Under 30", IF(Aggregate[[#This Row],[Senior]]="Yes", 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">
        <v>0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 "Under 30", IF(Aggregate[[#This Row],[Senior]]="Yes", 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4">
        <v>5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 "Under 30", IF(Aggregate[[#This Row],[Senior]]="Yes", 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">
        <v>0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 "Under 30", IF(Aggregate[[#This Row],[Senior]]="Yes", 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">
        <v>0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 "Under 30", IF(Aggregate[[#This Row],[Senior]]="Yes", 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">
        <v>4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 "Under 30", IF(Aggregate[[#This Row],[Senior]]="Yes", 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">
        <v>0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 "Under 30", IF(Aggregate[[#This Row],[Senior]]="Yes", 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">
        <v>0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 "Under 30", IF(Aggregate[[#This Row],[Senior]]="Yes", 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">
        <v>0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 "Under 30", IF(Aggregate[[#This Row],[Senior]]="Yes", 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">
        <v>0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 "Under 30", IF(Aggregate[[#This Row],[Senior]]="Yes", 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">
        <v>0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 "Under 30", IF(Aggregate[[#This Row],[Senior]]="Yes", 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">
        <v>0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 "Under 30", IF(Aggregate[[#This Row],[Senior]]="Yes", 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">
        <v>0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 "Under 30", IF(Aggregate[[#This Row],[Senior]]="Yes", 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">
        <v>0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 "Under 30", IF(Aggregate[[#This Row],[Senior]]="Yes", 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">
        <v>0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 "Under 30", IF(Aggregate[[#This Row],[Senior]]="Yes", 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">
        <v>0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 "Under 30", IF(Aggregate[[#This Row],[Senior]]="Yes", 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">
        <v>0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 "Under 30", IF(Aggregate[[#This Row],[Senior]]="Yes", 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">
        <v>0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 "Under 30", IF(Aggregate[[#This Row],[Senior]]="Yes", 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">
        <v>2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 "Under 30", IF(Aggregate[[#This Row],[Senior]]="Yes", 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">
        <v>0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 "Under 30", IF(Aggregate[[#This Row],[Senior]]="Yes", 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">
        <v>0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 "Under 30", IF(Aggregate[[#This Row],[Senior]]="Yes", 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">
        <v>4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 "Under 30", IF(Aggregate[[#This Row],[Senior]]="Yes", 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">
        <v>0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 "Under 30", IF(Aggregate[[#This Row],[Senior]]="Yes", 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5">
        <v>0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 "Under 30", IF(Aggregate[[#This Row],[Senior]]="Yes", 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">
        <v>0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 "Under 30", IF(Aggregate[[#This Row],[Senior]]="Yes", 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">
        <v>0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 "Under 30", IF(Aggregate[[#This Row],[Senior]]="Yes", 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8">
        <v>25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 "Under 30", IF(Aggregate[[#This Row],[Senior]]="Yes", 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">
        <v>0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 "Under 30", IF(Aggregate[[#This Row],[Senior]]="Yes", 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">
        <v>0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 "Under 30", IF(Aggregate[[#This Row],[Senior]]="Yes", 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1">
        <v>17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 "Under 30", IF(Aggregate[[#This Row],[Senior]]="Yes", 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2">
        <v>10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 "Under 30", IF(Aggregate[[#This Row],[Senior]]="Yes", 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3">
        <v>0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 "Under 30", IF(Aggregate[[#This Row],[Senior]]="Yes", 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">
        <v>0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 "Under 30", IF(Aggregate[[#This Row],[Senior]]="Yes", 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5">
        <v>23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 "Under 30", IF(Aggregate[[#This Row],[Senior]]="Yes", 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">
        <v>0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 "Under 30", IF(Aggregate[[#This Row],[Senior]]="Yes", 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7">
        <v>11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 "Under 30", IF(Aggregate[[#This Row],[Senior]]="Yes", 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">
        <v>4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 "Under 30", IF(Aggregate[[#This Row],[Senior]]="Yes", 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">
        <v>0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 "Under 30", IF(Aggregate[[#This Row],[Senior]]="Yes", 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">
        <v>0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 "Under 30", IF(Aggregate[[#This Row],[Senior]]="Yes", 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">
        <v>4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 "Under 30", IF(Aggregate[[#This Row],[Senior]]="Yes", 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">
        <v>0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 "Under 30", IF(Aggregate[[#This Row],[Senior]]="Yes", 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">
        <v>0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 "Under 30", IF(Aggregate[[#This Row],[Senior]]="Yes", 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">
        <v>0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 "Under 30", IF(Aggregate[[#This Row],[Senior]]="Yes", 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">
        <v>0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 "Under 30", IF(Aggregate[[#This Row],[Senior]]="Yes", 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">
        <v>2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 "Under 30", IF(Aggregate[[#This Row],[Senior]]="Yes", 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7">
        <v>12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 "Under 30", IF(Aggregate[[#This Row],[Senior]]="Yes", 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8">
        <v>6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 "Under 30", IF(Aggregate[[#This Row],[Senior]]="Yes", 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9">
        <v>13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 "Under 30", IF(Aggregate[[#This Row],[Senior]]="Yes", 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">
        <v>0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 "Under 30", IF(Aggregate[[#This Row],[Senior]]="Yes", 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">
        <v>0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 "Under 30", IF(Aggregate[[#This Row],[Senior]]="Yes", 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2">
        <v>6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 "Under 30", IF(Aggregate[[#This Row],[Senior]]="Yes", 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">
        <v>0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 "Under 30", IF(Aggregate[[#This Row],[Senior]]="Yes", 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">
        <v>0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 "Under 30", IF(Aggregate[[#This Row],[Senior]]="Yes", 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5">
        <v>8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 "Under 30", IF(Aggregate[[#This Row],[Senior]]="Yes", 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">
        <v>0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 "Under 30", IF(Aggregate[[#This Row],[Senior]]="Yes", 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">
        <v>0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 "Under 30", IF(Aggregate[[#This Row],[Senior]]="Yes", 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">
        <v>2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 "Under 30", IF(Aggregate[[#This Row],[Senior]]="Yes", 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">
        <v>0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 "Under 30", IF(Aggregate[[#This Row],[Senior]]="Yes", 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">
        <v>0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 "Under 30", IF(Aggregate[[#This Row],[Senior]]="Yes", 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">
        <v>2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 "Under 30", IF(Aggregate[[#This Row],[Senior]]="Yes", 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">
        <v>0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 "Under 30", IF(Aggregate[[#This Row],[Senior]]="Yes", 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">
        <v>0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 "Under 30", IF(Aggregate[[#This Row],[Senior]]="Yes", 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">
        <v>0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 "Under 30", IF(Aggregate[[#This Row],[Senior]]="Yes", 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">
        <v>0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 "Under 30", IF(Aggregate[[#This Row],[Senior]]="Yes", 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">
        <v>3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 "Under 30", IF(Aggregate[[#This Row],[Senior]]="Yes", 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">
        <v>0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 "Under 30", IF(Aggregate[[#This Row],[Senior]]="Yes", 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">
        <v>2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 "Under 30", IF(Aggregate[[#This Row],[Senior]]="Yes", 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9">
        <v>12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 "Under 30", IF(Aggregate[[#This Row],[Senior]]="Yes", 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">
        <v>0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 "Under 30", IF(Aggregate[[#This Row],[Senior]]="Yes", 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">
        <v>0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 "Under 30", IF(Aggregate[[#This Row],[Senior]]="Yes", 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">
        <v>0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 "Under 30", IF(Aggregate[[#This Row],[Senior]]="Yes", 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">
        <v>0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 "Under 30", IF(Aggregate[[#This Row],[Senior]]="Yes", 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">
        <v>0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 "Under 30", IF(Aggregate[[#This Row],[Senior]]="Yes", 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">
        <v>0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 "Under 30", IF(Aggregate[[#This Row],[Senior]]="Yes", 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">
        <v>0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 "Under 30", IF(Aggregate[[#This Row],[Senior]]="Yes", 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">
        <v>0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 "Under 30", IF(Aggregate[[#This Row],[Senior]]="Yes", 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">
        <v>0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 "Under 30", IF(Aggregate[[#This Row],[Senior]]="Yes", 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">
        <v>0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 "Under 30", IF(Aggregate[[#This Row],[Senior]]="Yes", 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">
        <v>0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 "Under 30", IF(Aggregate[[#This Row],[Senior]]="Yes", 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">
        <v>0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 "Under 30", IF(Aggregate[[#This Row],[Senior]]="Yes", 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">
        <v>0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 "Under 30", IF(Aggregate[[#This Row],[Senior]]="Yes", 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">
        <v>0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 "Under 30", IF(Aggregate[[#This Row],[Senior]]="Yes", 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4">
        <v>6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 "Under 30", IF(Aggregate[[#This Row],[Senior]]="Yes", 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">
        <v>0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 "Under 30", IF(Aggregate[[#This Row],[Senior]]="Yes", 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">
        <v>4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 "Under 30", IF(Aggregate[[#This Row],[Senior]]="Yes", 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">
        <v>0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 "Under 30", IF(Aggregate[[#This Row],[Senior]]="Yes", 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">
        <v>0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 "Under 30", IF(Aggregate[[#This Row],[Senior]]="Yes", 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">
        <v>0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 "Under 30", IF(Aggregate[[#This Row],[Senior]]="Yes", 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">
        <v>0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 "Under 30", IF(Aggregate[[#This Row],[Senior]]="Yes", 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">
        <v>0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 "Under 30", IF(Aggregate[[#This Row],[Senior]]="Yes", 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">
        <v>0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 "Under 30", IF(Aggregate[[#This Row],[Senior]]="Yes", 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3">
        <v>8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 "Under 30", IF(Aggregate[[#This Row],[Senior]]="Yes", 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4">
        <v>0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 "Under 30", IF(Aggregate[[#This Row],[Senior]]="Yes", 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5">
        <v>5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 "Under 30", IF(Aggregate[[#This Row],[Senior]]="Yes", 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">
        <v>1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 "Under 30", IF(Aggregate[[#This Row],[Senior]]="Yes", 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7">
        <v>15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 "Under 30", IF(Aggregate[[#This Row],[Senior]]="Yes", 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">
        <v>0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 "Under 30", IF(Aggregate[[#This Row],[Senior]]="Yes", 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">
        <v>0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 "Under 30", IF(Aggregate[[#This Row],[Senior]]="Yes", 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">
        <v>0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 "Under 30", IF(Aggregate[[#This Row],[Senior]]="Yes", 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">
        <v>0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 "Under 30", IF(Aggregate[[#This Row],[Senior]]="Yes", 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">
        <v>0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 "Under 30", IF(Aggregate[[#This Row],[Senior]]="Yes", 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">
        <v>4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 "Under 30", IF(Aggregate[[#This Row],[Senior]]="Yes", 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4">
        <v>15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 "Under 30", IF(Aggregate[[#This Row],[Senior]]="Yes", 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">
        <v>0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 "Under 30", IF(Aggregate[[#This Row],[Senior]]="Yes", 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">
        <v>0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 "Under 30", IF(Aggregate[[#This Row],[Senior]]="Yes", 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">
        <v>0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 "Under 30", IF(Aggregate[[#This Row],[Senior]]="Yes", 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8">
        <v>12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 "Under 30", IF(Aggregate[[#This Row],[Senior]]="Yes", 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">
        <v>0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 "Under 30", IF(Aggregate[[#This Row],[Senior]]="Yes", 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">
        <v>0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 "Under 30", IF(Aggregate[[#This Row],[Senior]]="Yes", 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">
        <v>0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 "Under 30", IF(Aggregate[[#This Row],[Senior]]="Yes", 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2">
        <v>5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 "Under 30", IF(Aggregate[[#This Row],[Senior]]="Yes", 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">
        <v>4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 "Under 30", IF(Aggregate[[#This Row],[Senior]]="Yes", 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4">
        <v>16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 "Under 30", IF(Aggregate[[#This Row],[Senior]]="Yes", 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">
        <v>2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 "Under 30", IF(Aggregate[[#This Row],[Senior]]="Yes", 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">
        <v>0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 "Under 30", IF(Aggregate[[#This Row],[Senior]]="Yes", 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7">
        <v>6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 "Under 30", IF(Aggregate[[#This Row],[Senior]]="Yes", 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">
        <v>4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 "Under 30", IF(Aggregate[[#This Row],[Senior]]="Yes", 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9">
        <v>9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 "Under 30", IF(Aggregate[[#This Row],[Senior]]="Yes", 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">
        <v>0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 "Under 30", IF(Aggregate[[#This Row],[Senior]]="Yes", 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1">
        <v>7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 "Under 30", IF(Aggregate[[#This Row],[Senior]]="Yes", 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">
        <v>0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 "Under 30", IF(Aggregate[[#This Row],[Senior]]="Yes", 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">
        <v>0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 "Under 30", IF(Aggregate[[#This Row],[Senior]]="Yes", 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4">
        <v>15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 "Under 30", IF(Aggregate[[#This Row],[Senior]]="Yes", 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">
        <v>0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 "Under 30", IF(Aggregate[[#This Row],[Senior]]="Yes", 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6">
        <v>7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 "Under 30", IF(Aggregate[[#This Row],[Senior]]="Yes", 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">
        <v>0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 "Under 30", IF(Aggregate[[#This Row],[Senior]]="Yes", 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8">
        <v>0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 "Under 30", IF(Aggregate[[#This Row],[Senior]]="Yes", 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">
        <v>0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 "Under 30", IF(Aggregate[[#This Row],[Senior]]="Yes", 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">
        <v>0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 "Under 30", IF(Aggregate[[#This Row],[Senior]]="Yes", 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1">
        <v>5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 "Under 30", IF(Aggregate[[#This Row],[Senior]]="Yes", 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2">
        <v>0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 "Under 30", IF(Aggregate[[#This Row],[Senior]]="Yes", 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">
        <v>0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 "Under 30", IF(Aggregate[[#This Row],[Senior]]="Yes", 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">
        <v>0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 "Under 30", IF(Aggregate[[#This Row],[Senior]]="Yes", 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">
        <v>0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 "Under 30", IF(Aggregate[[#This Row],[Senior]]="Yes", 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">
        <v>0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 "Under 30", IF(Aggregate[[#This Row],[Senior]]="Yes", 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">
        <v>0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 "Under 30", IF(Aggregate[[#This Row],[Senior]]="Yes", 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">
        <v>0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 "Under 30", IF(Aggregate[[#This Row],[Senior]]="Yes", 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9">
        <v>0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 "Under 30", IF(Aggregate[[#This Row],[Senior]]="Yes", 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0">
        <v>0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 "Under 30", IF(Aggregate[[#This Row],[Senior]]="Yes", 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1">
        <v>0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 "Under 30", IF(Aggregate[[#This Row],[Senior]]="Yes", 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2">
        <v>4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 "Under 30", IF(Aggregate[[#This Row],[Senior]]="Yes", 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3">
        <v>14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 "Under 30", IF(Aggregate[[#This Row],[Senior]]="Yes", 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4">
        <v>0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 "Under 30", IF(Aggregate[[#This Row],[Senior]]="Yes", 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5">
        <v>10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 "Under 30", IF(Aggregate[[#This Row],[Senior]]="Yes", 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">
        <v>4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 "Under 30", IF(Aggregate[[#This Row],[Senior]]="Yes", 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7">
        <v>2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 "Under 30", IF(Aggregate[[#This Row],[Senior]]="Yes", 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">
        <v>0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 "Under 30", IF(Aggregate[[#This Row],[Senior]]="Yes", 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9">
        <v>2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 "Under 30", IF(Aggregate[[#This Row],[Senior]]="Yes", 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0">
        <v>0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 "Under 30", IF(Aggregate[[#This Row],[Senior]]="Yes", 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1">
        <v>0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 "Under 30", IF(Aggregate[[#This Row],[Senior]]="Yes", 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">
        <v>0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 "Under 30", IF(Aggregate[[#This Row],[Senior]]="Yes", 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3">
        <v>0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 "Under 30", IF(Aggregate[[#This Row],[Senior]]="Yes", 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4">
        <v>0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 "Under 30", IF(Aggregate[[#This Row],[Senior]]="Yes", 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5">
        <v>0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 "Under 30", IF(Aggregate[[#This Row],[Senior]]="Yes", 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6">
        <v>2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 "Under 30", IF(Aggregate[[#This Row],[Senior]]="Yes", 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7">
        <v>2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 "Under 30", IF(Aggregate[[#This Row],[Senior]]="Yes", 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">
        <v>0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 "Under 30", IF(Aggregate[[#This Row],[Senior]]="Yes", 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9">
        <v>3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 "Under 30", IF(Aggregate[[#This Row],[Senior]]="Yes", 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0">
        <v>4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 "Under 30", IF(Aggregate[[#This Row],[Senior]]="Yes", 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1">
        <v>3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 "Under 30", IF(Aggregate[[#This Row],[Senior]]="Yes", 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2">
        <v>0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 "Under 30", IF(Aggregate[[#This Row],[Senior]]="Yes", 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3">
        <v>12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 "Under 30", IF(Aggregate[[#This Row],[Senior]]="Yes", 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4">
        <v>0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 "Under 30", IF(Aggregate[[#This Row],[Senior]]="Yes", 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">
        <v>4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 "Under 30", IF(Aggregate[[#This Row],[Senior]]="Yes", 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6">
        <v>0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 "Under 30", IF(Aggregate[[#This Row],[Senior]]="Yes", 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7">
        <v>0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 "Under 30", IF(Aggregate[[#This Row],[Senior]]="Yes", 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8">
        <v>0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 "Under 30", IF(Aggregate[[#This Row],[Senior]]="Yes", 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">
        <v>0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 "Under 30", IF(Aggregate[[#This Row],[Senior]]="Yes", 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0">
        <v>0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 "Under 30", IF(Aggregate[[#This Row],[Senior]]="Yes", 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1">
        <v>10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 "Under 30", IF(Aggregate[[#This Row],[Senior]]="Yes", 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2">
        <v>0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 "Under 30", IF(Aggregate[[#This Row],[Senior]]="Yes", 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3">
        <v>0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 "Under 30", IF(Aggregate[[#This Row],[Senior]]="Yes", 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4">
        <v>2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 "Under 30", IF(Aggregate[[#This Row],[Senior]]="Yes", 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5">
        <v>0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 "Under 30", IF(Aggregate[[#This Row],[Senior]]="Yes", 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">
        <v>0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 "Under 30", IF(Aggregate[[#This Row],[Senior]]="Yes", 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7">
        <v>0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 "Under 30", IF(Aggregate[[#This Row],[Senior]]="Yes", 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8">
        <v>0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 "Under 30", IF(Aggregate[[#This Row],[Senior]]="Yes", 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9">
        <v>5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 "Under 30", IF(Aggregate[[#This Row],[Senior]]="Yes", 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0">
        <v>0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 "Under 30", IF(Aggregate[[#This Row],[Senior]]="Yes", 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1">
        <v>13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 "Under 30", IF(Aggregate[[#This Row],[Senior]]="Yes", 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2">
        <v>0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 "Under 30", IF(Aggregate[[#This Row],[Senior]]="Yes", 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3">
        <v>0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 "Under 30", IF(Aggregate[[#This Row],[Senior]]="Yes", 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4">
        <v>0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 "Under 30", IF(Aggregate[[#This Row],[Senior]]="Yes", 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5">
        <v>10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 "Under 30", IF(Aggregate[[#This Row],[Senior]]="Yes", 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6">
        <v>6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 "Under 30", IF(Aggregate[[#This Row],[Senior]]="Yes", 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7">
        <v>0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 "Under 30", IF(Aggregate[[#This Row],[Senior]]="Yes", 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8">
        <v>0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 "Under 30", IF(Aggregate[[#This Row],[Senior]]="Yes", 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9">
        <v>0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 "Under 30", IF(Aggregate[[#This Row],[Senior]]="Yes", 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0">
        <v>0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 "Under 30", IF(Aggregate[[#This Row],[Senior]]="Yes", 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1">
        <v>0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 "Under 30", IF(Aggregate[[#This Row],[Senior]]="Yes", 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2">
        <v>0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 "Under 30", IF(Aggregate[[#This Row],[Senior]]="Yes", 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3">
        <v>0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 "Under 30", IF(Aggregate[[#This Row],[Senior]]="Yes", 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4">
        <v>0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 "Under 30", IF(Aggregate[[#This Row],[Senior]]="Yes", 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5">
        <v>4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 "Under 30", IF(Aggregate[[#This Row],[Senior]]="Yes", 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6">
        <v>0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 "Under 30", IF(Aggregate[[#This Row],[Senior]]="Yes", 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7">
        <v>1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 "Under 30", IF(Aggregate[[#This Row],[Senior]]="Yes", 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8">
        <v>0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 "Under 30", IF(Aggregate[[#This Row],[Senior]]="Yes", 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9">
        <v>0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 "Under 30", IF(Aggregate[[#This Row],[Senior]]="Yes", 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0">
        <v>0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 "Under 30", IF(Aggregate[[#This Row],[Senior]]="Yes", 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1">
        <v>0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 "Under 30", IF(Aggregate[[#This Row],[Senior]]="Yes", 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2">
        <v>0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 "Under 30", IF(Aggregate[[#This Row],[Senior]]="Yes", 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3">
        <v>16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 "Under 30", IF(Aggregate[[#This Row],[Senior]]="Yes", 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4">
        <v>14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 "Under 30", IF(Aggregate[[#This Row],[Senior]]="Yes", 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5">
        <v>0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 "Under 30", IF(Aggregate[[#This Row],[Senior]]="Yes", 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6">
        <v>0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 "Under 30", IF(Aggregate[[#This Row],[Senior]]="Yes", 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7">
        <v>0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 "Under 30", IF(Aggregate[[#This Row],[Senior]]="Yes", 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8">
        <v>0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 "Under 30", IF(Aggregate[[#This Row],[Senior]]="Yes", 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9">
        <v>8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 "Under 30", IF(Aggregate[[#This Row],[Senior]]="Yes", 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0">
        <v>9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 "Under 30", IF(Aggregate[[#This Row],[Senior]]="Yes", 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1">
        <v>0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 "Under 30", IF(Aggregate[[#This Row],[Senior]]="Yes", 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2">
        <v>0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 "Under 30", IF(Aggregate[[#This Row],[Senior]]="Yes", 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3">
        <v>0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 "Under 30", IF(Aggregate[[#This Row],[Senior]]="Yes", 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4">
        <v>0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 "Under 30", IF(Aggregate[[#This Row],[Senior]]="Yes", 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5">
        <v>5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 "Under 30", IF(Aggregate[[#This Row],[Senior]]="Yes", 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6">
        <v>0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 "Under 30", IF(Aggregate[[#This Row],[Senior]]="Yes", 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7">
        <v>0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 "Under 30", IF(Aggregate[[#This Row],[Senior]]="Yes", 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8">
        <v>11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 "Under 30", IF(Aggregate[[#This Row],[Senior]]="Yes", 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9">
        <v>0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 "Under 30", IF(Aggregate[[#This Row],[Senior]]="Yes", 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0">
        <v>0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 "Under 30", IF(Aggregate[[#This Row],[Senior]]="Yes", 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1">
        <v>0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 "Under 30", IF(Aggregate[[#This Row],[Senior]]="Yes", 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2">
        <v>0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 "Under 30", IF(Aggregate[[#This Row],[Senior]]="Yes", 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3">
        <v>0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 "Under 30", IF(Aggregate[[#This Row],[Senior]]="Yes", 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4">
        <v>1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 "Under 30", IF(Aggregate[[#This Row],[Senior]]="Yes", 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5">
        <v>0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 "Under 30", IF(Aggregate[[#This Row],[Senior]]="Yes", 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6">
        <v>0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 "Under 30", IF(Aggregate[[#This Row],[Senior]]="Yes", 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7">
        <v>0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 "Under 30", IF(Aggregate[[#This Row],[Senior]]="Yes", 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8">
        <v>7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 "Under 30", IF(Aggregate[[#This Row],[Senior]]="Yes", 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9">
        <v>0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 "Under 30", IF(Aggregate[[#This Row],[Senior]]="Yes", 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0">
        <v>5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 "Under 30", IF(Aggregate[[#This Row],[Senior]]="Yes", 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1">
        <v>18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 "Under 30", IF(Aggregate[[#This Row],[Senior]]="Yes", 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2">
        <v>2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 "Under 30", IF(Aggregate[[#This Row],[Senior]]="Yes", 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3">
        <v>2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 "Under 30", IF(Aggregate[[#This Row],[Senior]]="Yes", 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4">
        <v>0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 "Under 30", IF(Aggregate[[#This Row],[Senior]]="Yes", 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5">
        <v>0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 "Under 30", IF(Aggregate[[#This Row],[Senior]]="Yes", 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6">
        <v>0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 "Under 30", IF(Aggregate[[#This Row],[Senior]]="Yes", 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7">
        <v>6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 "Under 30", IF(Aggregate[[#This Row],[Senior]]="Yes", 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8">
        <v>0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 "Under 30", IF(Aggregate[[#This Row],[Senior]]="Yes", 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9">
        <v>4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 "Under 30", IF(Aggregate[[#This Row],[Senior]]="Yes", 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0">
        <v>12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 "Under 30", IF(Aggregate[[#This Row],[Senior]]="Yes", 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1">
        <v>0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 "Under 30", IF(Aggregate[[#This Row],[Senior]]="Yes", 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2">
        <v>0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 "Under 30", IF(Aggregate[[#This Row],[Senior]]="Yes", 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3">
        <v>37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 "Under 30", IF(Aggregate[[#This Row],[Senior]]="Yes", 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4">
        <v>0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 "Under 30", IF(Aggregate[[#This Row],[Senior]]="Yes", 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5">
        <v>0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 "Under 30", IF(Aggregate[[#This Row],[Senior]]="Yes", 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6">
        <v>0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 "Under 30", IF(Aggregate[[#This Row],[Senior]]="Yes", 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7">
        <v>14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 "Under 30", IF(Aggregate[[#This Row],[Senior]]="Yes", 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8">
        <v>0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 "Under 30", IF(Aggregate[[#This Row],[Senior]]="Yes", 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9">
        <v>7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 "Under 30", IF(Aggregate[[#This Row],[Senior]]="Yes", 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0">
        <v>0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 "Under 30", IF(Aggregate[[#This Row],[Senior]]="Yes", 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1">
        <v>0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 "Under 30", IF(Aggregate[[#This Row],[Senior]]="Yes", 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2">
        <v>0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 "Under 30", IF(Aggregate[[#This Row],[Senior]]="Yes", 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">
        <v>0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 "Under 30", IF(Aggregate[[#This Row],[Senior]]="Yes", 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4">
        <v>5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 "Under 30", IF(Aggregate[[#This Row],[Senior]]="Yes", 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5">
        <v>0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 "Under 30", IF(Aggregate[[#This Row],[Senior]]="Yes", 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6">
        <v>15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 "Under 30", IF(Aggregate[[#This Row],[Senior]]="Yes", 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7">
        <v>0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 "Under 30", IF(Aggregate[[#This Row],[Senior]]="Yes", 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8">
        <v>0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 "Under 30", IF(Aggregate[[#This Row],[Senior]]="Yes", 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">
        <v>0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 "Under 30", IF(Aggregate[[#This Row],[Senior]]="Yes", 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0">
        <v>6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 "Under 30", IF(Aggregate[[#This Row],[Senior]]="Yes", 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1">
        <v>3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 "Under 30", IF(Aggregate[[#This Row],[Senior]]="Yes", 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2">
        <v>0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 "Under 30", IF(Aggregate[[#This Row],[Senior]]="Yes", 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3">
        <v>0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 "Under 30", IF(Aggregate[[#This Row],[Senior]]="Yes", 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4">
        <v>0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 "Under 30", IF(Aggregate[[#This Row],[Senior]]="Yes", 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5">
        <v>0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 "Under 30", IF(Aggregate[[#This Row],[Senior]]="Yes", 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6">
        <v>0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 "Under 30", IF(Aggregate[[#This Row],[Senior]]="Yes", 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7">
        <v>0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 "Under 30", IF(Aggregate[[#This Row],[Senior]]="Yes", 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8">
        <v>4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 "Under 30", IF(Aggregate[[#This Row],[Senior]]="Yes", 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9">
        <v>0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 "Under 30", IF(Aggregate[[#This Row],[Senior]]="Yes", 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0">
        <v>9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 "Under 30", IF(Aggregate[[#This Row],[Senior]]="Yes", 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1">
        <v>0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 "Under 30", IF(Aggregate[[#This Row],[Senior]]="Yes", 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">
        <v>1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 "Under 30", IF(Aggregate[[#This Row],[Senior]]="Yes", 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3">
        <v>0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 "Under 30", IF(Aggregate[[#This Row],[Senior]]="Yes", 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">
        <v>0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 "Under 30", IF(Aggregate[[#This Row],[Senior]]="Yes", 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5">
        <v>0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 "Under 30", IF(Aggregate[[#This Row],[Senior]]="Yes", 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6">
        <v>0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 "Under 30", IF(Aggregate[[#This Row],[Senior]]="Yes", 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7">
        <v>0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 "Under 30", IF(Aggregate[[#This Row],[Senior]]="Yes", 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8">
        <v>0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 "Under 30", IF(Aggregate[[#This Row],[Senior]]="Yes", 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9">
        <v>1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 "Under 30", IF(Aggregate[[#This Row],[Senior]]="Yes", 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0">
        <v>4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 "Under 30", IF(Aggregate[[#This Row],[Senior]]="Yes", 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1">
        <v>0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 "Under 30", IF(Aggregate[[#This Row],[Senior]]="Yes", 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2">
        <v>0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 "Under 30", IF(Aggregate[[#This Row],[Senior]]="Yes", 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3">
        <v>1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 "Under 30", IF(Aggregate[[#This Row],[Senior]]="Yes", 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4">
        <v>10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 "Under 30", IF(Aggregate[[#This Row],[Senior]]="Yes", 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5">
        <v>0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 "Under 30", IF(Aggregate[[#This Row],[Senior]]="Yes", 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6">
        <v>0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 "Under 30", IF(Aggregate[[#This Row],[Senior]]="Yes", 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7">
        <v>0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 "Under 30", IF(Aggregate[[#This Row],[Senior]]="Yes", 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8">
        <v>0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 "Under 30", IF(Aggregate[[#This Row],[Senior]]="Yes", 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9">
        <v>0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 "Under 30", IF(Aggregate[[#This Row],[Senior]]="Yes", 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0">
        <v>30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 "Under 30", IF(Aggregate[[#This Row],[Senior]]="Yes", 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1">
        <v>12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 "Under 30", IF(Aggregate[[#This Row],[Senior]]="Yes", 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">
        <v>4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 "Under 30", IF(Aggregate[[#This Row],[Senior]]="Yes", 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3">
        <v>0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 "Under 30", IF(Aggregate[[#This Row],[Senior]]="Yes", 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4">
        <v>2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 "Under 30", IF(Aggregate[[#This Row],[Senior]]="Yes", 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5">
        <v>14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 "Under 30", IF(Aggregate[[#This Row],[Senior]]="Yes", 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6">
        <v>0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 "Under 30", IF(Aggregate[[#This Row],[Senior]]="Yes", 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7">
        <v>0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 "Under 30", IF(Aggregate[[#This Row],[Senior]]="Yes", 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8">
        <v>0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 "Under 30", IF(Aggregate[[#This Row],[Senior]]="Yes", 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9">
        <v>0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 "Under 30", IF(Aggregate[[#This Row],[Senior]]="Yes", 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0">
        <v>6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 "Under 30", IF(Aggregate[[#This Row],[Senior]]="Yes", 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1">
        <v>15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 "Under 30", IF(Aggregate[[#This Row],[Senior]]="Yes", 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2">
        <v>0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 "Under 30", IF(Aggregate[[#This Row],[Senior]]="Yes", 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3">
        <v>0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 "Under 30", IF(Aggregate[[#This Row],[Senior]]="Yes", 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4">
        <v>26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 "Under 30", IF(Aggregate[[#This Row],[Senior]]="Yes", 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5">
        <v>0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 "Under 30", IF(Aggregate[[#This Row],[Senior]]="Yes", 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6">
        <v>0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 "Under 30", IF(Aggregate[[#This Row],[Senior]]="Yes", 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7">
        <v>0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 "Under 30", IF(Aggregate[[#This Row],[Senior]]="Yes", 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8">
        <v>0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 "Under 30", IF(Aggregate[[#This Row],[Senior]]="Yes", 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9">
        <v>0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 "Under 30", IF(Aggregate[[#This Row],[Senior]]="Yes", 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0">
        <v>5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 "Under 30", IF(Aggregate[[#This Row],[Senior]]="Yes", 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1">
        <v>1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 "Under 30", IF(Aggregate[[#This Row],[Senior]]="Yes", 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2">
        <v>0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 "Under 30", IF(Aggregate[[#This Row],[Senior]]="Yes", 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3">
        <v>1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 "Under 30", IF(Aggregate[[#This Row],[Senior]]="Yes", 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4">
        <v>0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 "Under 30", IF(Aggregate[[#This Row],[Senior]]="Yes", 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">
        <v>0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 "Under 30", IF(Aggregate[[#This Row],[Senior]]="Yes", 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6">
        <v>0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 "Under 30", IF(Aggregate[[#This Row],[Senior]]="Yes", 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7">
        <v>0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 "Under 30", IF(Aggregate[[#This Row],[Senior]]="Yes", 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8">
        <v>5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 "Under 30", IF(Aggregate[[#This Row],[Senior]]="Yes", 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9">
        <v>0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 "Under 30", IF(Aggregate[[#This Row],[Senior]]="Yes", 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0">
        <v>0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 "Under 30", IF(Aggregate[[#This Row],[Senior]]="Yes", 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1">
        <v>0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 "Under 30", IF(Aggregate[[#This Row],[Senior]]="Yes", 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2">
        <v>0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 "Under 30", IF(Aggregate[[#This Row],[Senior]]="Yes", 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3">
        <v>13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 "Under 30", IF(Aggregate[[#This Row],[Senior]]="Yes", 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4">
        <v>10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 "Under 30", IF(Aggregate[[#This Row],[Senior]]="Yes", 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5">
        <v>0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 "Under 30", IF(Aggregate[[#This Row],[Senior]]="Yes", 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6">
        <v>4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 "Under 30", IF(Aggregate[[#This Row],[Senior]]="Yes", 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7">
        <v>0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 "Under 30", IF(Aggregate[[#This Row],[Senior]]="Yes", 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8">
        <v>14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 "Under 30", IF(Aggregate[[#This Row],[Senior]]="Yes", 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9">
        <v>0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 "Under 30", IF(Aggregate[[#This Row],[Senior]]="Yes", 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0">
        <v>12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 "Under 30", IF(Aggregate[[#This Row],[Senior]]="Yes", 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1">
        <v>0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 "Under 30", IF(Aggregate[[#This Row],[Senior]]="Yes", 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2">
        <v>0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 "Under 30", IF(Aggregate[[#This Row],[Senior]]="Yes", 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3">
        <v>0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 "Under 30", IF(Aggregate[[#This Row],[Senior]]="Yes", 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4">
        <v>0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 "Under 30", IF(Aggregate[[#This Row],[Senior]]="Yes", 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5">
        <v>8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 "Under 30", IF(Aggregate[[#This Row],[Senior]]="Yes", 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6">
        <v>0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 "Under 30", IF(Aggregate[[#This Row],[Senior]]="Yes", 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7">
        <v>0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 "Under 30", IF(Aggregate[[#This Row],[Senior]]="Yes", 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8">
        <v>0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 "Under 30", IF(Aggregate[[#This Row],[Senior]]="Yes", 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9">
        <v>0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 "Under 30", IF(Aggregate[[#This Row],[Senior]]="Yes", 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0">
        <v>3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 "Under 30", IF(Aggregate[[#This Row],[Senior]]="Yes", 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1">
        <v>0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 "Under 30", IF(Aggregate[[#This Row],[Senior]]="Yes", 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2">
        <v>7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 "Under 30", IF(Aggregate[[#This Row],[Senior]]="Yes", 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3">
        <v>5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 "Under 30", IF(Aggregate[[#This Row],[Senior]]="Yes", 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4">
        <v>0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 "Under 30", IF(Aggregate[[#This Row],[Senior]]="Yes", 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5">
        <v>0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 "Under 30", IF(Aggregate[[#This Row],[Senior]]="Yes", 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6">
        <v>0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 "Under 30", IF(Aggregate[[#This Row],[Senior]]="Yes", 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7">
        <v>0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 "Under 30", IF(Aggregate[[#This Row],[Senior]]="Yes", 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">
        <v>1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 "Under 30", IF(Aggregate[[#This Row],[Senior]]="Yes", 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9">
        <v>0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 "Under 30", IF(Aggregate[[#This Row],[Senior]]="Yes", 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0">
        <v>0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 "Under 30", IF(Aggregate[[#This Row],[Senior]]="Yes", 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1">
        <v>0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 "Under 30", IF(Aggregate[[#This Row],[Senior]]="Yes", 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2">
        <v>0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 "Under 30", IF(Aggregate[[#This Row],[Senior]]="Yes", 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3">
        <v>21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 "Under 30", IF(Aggregate[[#This Row],[Senior]]="Yes", 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4">
        <v>0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 "Under 30", IF(Aggregate[[#This Row],[Senior]]="Yes", 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5">
        <v>0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 "Under 30", IF(Aggregate[[#This Row],[Senior]]="Yes", 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6">
        <v>0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 "Under 30", IF(Aggregate[[#This Row],[Senior]]="Yes", 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7">
        <v>1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 "Under 30", IF(Aggregate[[#This Row],[Senior]]="Yes", 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8">
        <v>7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 "Under 30", IF(Aggregate[[#This Row],[Senior]]="Yes", 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9">
        <v>1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 "Under 30", IF(Aggregate[[#This Row],[Senior]]="Yes", 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0">
        <v>0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 "Under 30", IF(Aggregate[[#This Row],[Senior]]="Yes", 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1">
        <v>0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 "Under 30", IF(Aggregate[[#This Row],[Senior]]="Yes", 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2">
        <v>0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 "Under 30", IF(Aggregate[[#This Row],[Senior]]="Yes", 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3">
        <v>0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 "Under 30", IF(Aggregate[[#This Row],[Senior]]="Yes", 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4">
        <v>0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 "Under 30", IF(Aggregate[[#This Row],[Senior]]="Yes", 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5">
        <v>14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 "Under 30", IF(Aggregate[[#This Row],[Senior]]="Yes", 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6">
        <v>0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 "Under 30", IF(Aggregate[[#This Row],[Senior]]="Yes", 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">
        <v>0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 "Under 30", IF(Aggregate[[#This Row],[Senior]]="Yes", 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8">
        <v>0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 "Under 30", IF(Aggregate[[#This Row],[Senior]]="Yes", 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9">
        <v>0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 "Under 30", IF(Aggregate[[#This Row],[Senior]]="Yes", 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0">
        <v>13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 "Under 30", IF(Aggregate[[#This Row],[Senior]]="Yes", 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1">
        <v>0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 "Under 30", IF(Aggregate[[#This Row],[Senior]]="Yes", 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2">
        <v>0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 "Under 30", IF(Aggregate[[#This Row],[Senior]]="Yes", 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3">
        <v>0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 "Under 30", IF(Aggregate[[#This Row],[Senior]]="Yes", 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4">
        <v>0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 "Under 30", IF(Aggregate[[#This Row],[Senior]]="Yes", 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5">
        <v>10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 "Under 30", IF(Aggregate[[#This Row],[Senior]]="Yes", 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6">
        <v>0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 "Under 30", IF(Aggregate[[#This Row],[Senior]]="Yes", 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7">
        <v>0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 "Under 30", IF(Aggregate[[#This Row],[Senior]]="Yes", 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8">
        <v>0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 "Under 30", IF(Aggregate[[#This Row],[Senior]]="Yes", 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9">
        <v>5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 "Under 30", IF(Aggregate[[#This Row],[Senior]]="Yes", 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0">
        <v>0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 "Under 30", IF(Aggregate[[#This Row],[Senior]]="Yes", 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1">
        <v>4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 "Under 30", IF(Aggregate[[#This Row],[Senior]]="Yes", 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2">
        <v>0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 "Under 30", IF(Aggregate[[#This Row],[Senior]]="Yes", 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3">
        <v>0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 "Under 30", IF(Aggregate[[#This Row],[Senior]]="Yes", 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4">
        <v>2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 "Under 30", IF(Aggregate[[#This Row],[Senior]]="Yes", 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5">
        <v>26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 "Under 30", IF(Aggregate[[#This Row],[Senior]]="Yes", 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6">
        <v>0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 "Under 30", IF(Aggregate[[#This Row],[Senior]]="Yes", 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7">
        <v>0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 "Under 30", IF(Aggregate[[#This Row],[Senior]]="Yes", 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8">
        <v>0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 "Under 30", IF(Aggregate[[#This Row],[Senior]]="Yes", 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9">
        <v>0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 "Under 30", IF(Aggregate[[#This Row],[Senior]]="Yes", 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0">
        <v>0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 "Under 30", IF(Aggregate[[#This Row],[Senior]]="Yes", 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1">
        <v>4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 "Under 30", IF(Aggregate[[#This Row],[Senior]]="Yes", 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2">
        <v>0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 "Under 30", IF(Aggregate[[#This Row],[Senior]]="Yes", 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">
        <v>7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 "Under 30", IF(Aggregate[[#This Row],[Senior]]="Yes", 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4">
        <v>6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 "Under 30", IF(Aggregate[[#This Row],[Senior]]="Yes", 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5">
        <v>0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 "Under 30", IF(Aggregate[[#This Row],[Senior]]="Yes", 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6">
        <v>5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 "Under 30", IF(Aggregate[[#This Row],[Senior]]="Yes", 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7">
        <v>0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 "Under 30", IF(Aggregate[[#This Row],[Senior]]="Yes", 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8">
        <v>3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 "Under 30", IF(Aggregate[[#This Row],[Senior]]="Yes", 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9">
        <v>8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 "Under 30", IF(Aggregate[[#This Row],[Senior]]="Yes", 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0">
        <v>0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 "Under 30", IF(Aggregate[[#This Row],[Senior]]="Yes", 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1">
        <v>0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 "Under 30", IF(Aggregate[[#This Row],[Senior]]="Yes", 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2">
        <v>0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 "Under 30", IF(Aggregate[[#This Row],[Senior]]="Yes", 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3">
        <v>0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 "Under 30", IF(Aggregate[[#This Row],[Senior]]="Yes", 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">
        <v>0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 "Under 30", IF(Aggregate[[#This Row],[Senior]]="Yes", 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5">
        <v>0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 "Under 30", IF(Aggregate[[#This Row],[Senior]]="Yes", 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6">
        <v>0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 "Under 30", IF(Aggregate[[#This Row],[Senior]]="Yes", 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7">
        <v>0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 "Under 30", IF(Aggregate[[#This Row],[Senior]]="Yes", 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8">
        <v>0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 "Under 30", IF(Aggregate[[#This Row],[Senior]]="Yes", 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9">
        <v>0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 "Under 30", IF(Aggregate[[#This Row],[Senior]]="Yes", 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0">
        <v>0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 "Under 30", IF(Aggregate[[#This Row],[Senior]]="Yes", 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1">
        <v>0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 "Under 30", IF(Aggregate[[#This Row],[Senior]]="Yes", 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2">
        <v>9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 "Under 30", IF(Aggregate[[#This Row],[Senior]]="Yes", 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3">
        <v>0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 "Under 30", IF(Aggregate[[#This Row],[Senior]]="Yes", 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4">
        <v>1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 "Under 30", IF(Aggregate[[#This Row],[Senior]]="Yes", 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5">
        <v>5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 "Under 30", IF(Aggregate[[#This Row],[Senior]]="Yes", 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6">
        <v>3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 "Under 30", IF(Aggregate[[#This Row],[Senior]]="Yes", 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7">
        <v>30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 "Under 30", IF(Aggregate[[#This Row],[Senior]]="Yes", 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8">
        <v>36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 "Under 30", IF(Aggregate[[#This Row],[Senior]]="Yes", 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9">
        <v>0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 "Under 30", IF(Aggregate[[#This Row],[Senior]]="Yes", 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0">
        <v>0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 "Under 30", IF(Aggregate[[#This Row],[Senior]]="Yes", 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1">
        <v>21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 "Under 30", IF(Aggregate[[#This Row],[Senior]]="Yes", 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2">
        <v>2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 "Under 30", IF(Aggregate[[#This Row],[Senior]]="Yes", 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3">
        <v>0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 "Under 30", IF(Aggregate[[#This Row],[Senior]]="Yes", 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4">
        <v>0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 "Under 30", IF(Aggregate[[#This Row],[Senior]]="Yes", 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5">
        <v>8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 "Under 30", IF(Aggregate[[#This Row],[Senior]]="Yes", 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6">
        <v>0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 "Under 30", IF(Aggregate[[#This Row],[Senior]]="Yes", 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7">
        <v>3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 "Under 30", IF(Aggregate[[#This Row],[Senior]]="Yes", 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">
        <v>0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 "Under 30", IF(Aggregate[[#This Row],[Senior]]="Yes", 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9">
        <v>0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 "Under 30", IF(Aggregate[[#This Row],[Senior]]="Yes", 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0">
        <v>7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 "Under 30", IF(Aggregate[[#This Row],[Senior]]="Yes", 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1">
        <v>2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 "Under 30", IF(Aggregate[[#This Row],[Senior]]="Yes", 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2">
        <v>0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 "Under 30", IF(Aggregate[[#This Row],[Senior]]="Yes", 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3">
        <v>0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 "Under 30", IF(Aggregate[[#This Row],[Senior]]="Yes", 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4">
        <v>14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 "Under 30", IF(Aggregate[[#This Row],[Senior]]="Yes", 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5">
        <v>3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 "Under 30", IF(Aggregate[[#This Row],[Senior]]="Yes", 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6">
        <v>9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 "Under 30", IF(Aggregate[[#This Row],[Senior]]="Yes", 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7">
        <v>0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 "Under 30", IF(Aggregate[[#This Row],[Senior]]="Yes", 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8">
        <v>3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 "Under 30", IF(Aggregate[[#This Row],[Senior]]="Yes", 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9">
        <v>0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 "Under 30", IF(Aggregate[[#This Row],[Senior]]="Yes", 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0">
        <v>3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 "Under 30", IF(Aggregate[[#This Row],[Senior]]="Yes", 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1">
        <v>4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 "Under 30", IF(Aggregate[[#This Row],[Senior]]="Yes", 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2">
        <v>0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 "Under 30", IF(Aggregate[[#This Row],[Senior]]="Yes", 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3">
        <v>0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 "Under 30", IF(Aggregate[[#This Row],[Senior]]="Yes", 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4">
        <v>0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 "Under 30", IF(Aggregate[[#This Row],[Senior]]="Yes", 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5">
        <v>0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 "Under 30", IF(Aggregate[[#This Row],[Senior]]="Yes", 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6">
        <v>0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 "Under 30", IF(Aggregate[[#This Row],[Senior]]="Yes", 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7">
        <v>0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 "Under 30", IF(Aggregate[[#This Row],[Senior]]="Yes", 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8">
        <v>0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 "Under 30", IF(Aggregate[[#This Row],[Senior]]="Yes", 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9">
        <v>0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 "Under 30", IF(Aggregate[[#This Row],[Senior]]="Yes", 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0">
        <v>0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 "Under 30", IF(Aggregate[[#This Row],[Senior]]="Yes", 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1">
        <v>0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 "Under 30", IF(Aggregate[[#This Row],[Senior]]="Yes", 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2">
        <v>0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 "Under 30", IF(Aggregate[[#This Row],[Senior]]="Yes", 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3">
        <v>0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 "Under 30", IF(Aggregate[[#This Row],[Senior]]="Yes", 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4">
        <v>0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 "Under 30", IF(Aggregate[[#This Row],[Senior]]="Yes", 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">
        <v>0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 "Under 30", IF(Aggregate[[#This Row],[Senior]]="Yes", 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6">
        <v>0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 "Under 30", IF(Aggregate[[#This Row],[Senior]]="Yes", 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7">
        <v>8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 "Under 30", IF(Aggregate[[#This Row],[Senior]]="Yes", 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8">
        <v>0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 "Under 30", IF(Aggregate[[#This Row],[Senior]]="Yes", 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9">
        <v>0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 "Under 30", IF(Aggregate[[#This Row],[Senior]]="Yes", 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0">
        <v>1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 "Under 30", IF(Aggregate[[#This Row],[Senior]]="Yes", 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1">
        <v>24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 "Under 30", IF(Aggregate[[#This Row],[Senior]]="Yes", 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2">
        <v>0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 "Under 30", IF(Aggregate[[#This Row],[Senior]]="Yes", 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3">
        <v>9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 "Under 30", IF(Aggregate[[#This Row],[Senior]]="Yes", 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">
        <v>0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 "Under 30", IF(Aggregate[[#This Row],[Senior]]="Yes", 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5">
        <v>0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 "Under 30", IF(Aggregate[[#This Row],[Senior]]="Yes", 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6">
        <v>0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 "Under 30", IF(Aggregate[[#This Row],[Senior]]="Yes", 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7">
        <v>12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 "Under 30", IF(Aggregate[[#This Row],[Senior]]="Yes", 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8">
        <v>0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 "Under 30", IF(Aggregate[[#This Row],[Senior]]="Yes", 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9">
        <v>0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 "Under 30", IF(Aggregate[[#This Row],[Senior]]="Yes", 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">
        <v>0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 "Under 30", IF(Aggregate[[#This Row],[Senior]]="Yes", 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">
        <v>17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 "Under 30", IF(Aggregate[[#This Row],[Senior]]="Yes", 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2">
        <v>0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 "Under 30", IF(Aggregate[[#This Row],[Senior]]="Yes", 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3">
        <v>3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 "Under 30", IF(Aggregate[[#This Row],[Senior]]="Yes", 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4">
        <v>3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 "Under 30", IF(Aggregate[[#This Row],[Senior]]="Yes", 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5">
        <v>3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 "Under 30", IF(Aggregate[[#This Row],[Senior]]="Yes", 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6">
        <v>0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 "Under 30", IF(Aggregate[[#This Row],[Senior]]="Yes", 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7">
        <v>0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 "Under 30", IF(Aggregate[[#This Row],[Senior]]="Yes", 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8">
        <v>0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 "Under 30", IF(Aggregate[[#This Row],[Senior]]="Yes", 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9">
        <v>0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 "Under 30", IF(Aggregate[[#This Row],[Senior]]="Yes", 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0">
        <v>0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 "Under 30", IF(Aggregate[[#This Row],[Senior]]="Yes", 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">
        <v>0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 "Under 30", IF(Aggregate[[#This Row],[Senior]]="Yes", 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2">
        <v>0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 "Under 30", IF(Aggregate[[#This Row],[Senior]]="Yes", 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3">
        <v>4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 "Under 30", IF(Aggregate[[#This Row],[Senior]]="Yes", 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4">
        <v>0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 "Under 30", IF(Aggregate[[#This Row],[Senior]]="Yes", 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5">
        <v>0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 "Under 30", IF(Aggregate[[#This Row],[Senior]]="Yes", 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6">
        <v>0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 "Under 30", IF(Aggregate[[#This Row],[Senior]]="Yes", 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7">
        <v>0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 "Under 30", IF(Aggregate[[#This Row],[Senior]]="Yes", 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8">
        <v>3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 "Under 30", IF(Aggregate[[#This Row],[Senior]]="Yes", 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9">
        <v>0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 "Under 30", IF(Aggregate[[#This Row],[Senior]]="Yes", 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0">
        <v>0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 "Under 30", IF(Aggregate[[#This Row],[Senior]]="Yes", 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">
        <v>3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 "Under 30", IF(Aggregate[[#This Row],[Senior]]="Yes", 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2">
        <v>0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 "Under 30", IF(Aggregate[[#This Row],[Senior]]="Yes", 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3">
        <v>2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 "Under 30", IF(Aggregate[[#This Row],[Senior]]="Yes", 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4">
        <v>0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 "Under 30", IF(Aggregate[[#This Row],[Senior]]="Yes", 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5">
        <v>3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 "Under 30", IF(Aggregate[[#This Row],[Senior]]="Yes", 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6">
        <v>0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 "Under 30", IF(Aggregate[[#This Row],[Senior]]="Yes", 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7">
        <v>0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 "Under 30", IF(Aggregate[[#This Row],[Senior]]="Yes", 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8">
        <v>5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 "Under 30", IF(Aggregate[[#This Row],[Senior]]="Yes", 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">
        <v>0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 "Under 30", IF(Aggregate[[#This Row],[Senior]]="Yes", 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0">
        <v>0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 "Under 30", IF(Aggregate[[#This Row],[Senior]]="Yes", 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1">
        <v>0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 "Under 30", IF(Aggregate[[#This Row],[Senior]]="Yes", 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2">
        <v>7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 "Under 30", IF(Aggregate[[#This Row],[Senior]]="Yes", 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3">
        <v>0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 "Under 30", IF(Aggregate[[#This Row],[Senior]]="Yes", 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4">
        <v>0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 "Under 30", IF(Aggregate[[#This Row],[Senior]]="Yes", 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5">
        <v>0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 "Under 30", IF(Aggregate[[#This Row],[Senior]]="Yes", 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6">
        <v>0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 "Under 30", IF(Aggregate[[#This Row],[Senior]]="Yes", 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7">
        <v>0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 "Under 30", IF(Aggregate[[#This Row],[Senior]]="Yes", 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8">
        <v>0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 "Under 30", IF(Aggregate[[#This Row],[Senior]]="Yes", 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9">
        <v>0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 "Under 30", IF(Aggregate[[#This Row],[Senior]]="Yes", 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0">
        <v>14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 "Under 30", IF(Aggregate[[#This Row],[Senior]]="Yes", 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1">
        <v>0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 "Under 30", IF(Aggregate[[#This Row],[Senior]]="Yes", 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2">
        <v>8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 "Under 30", IF(Aggregate[[#This Row],[Senior]]="Yes", 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3">
        <v>6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 "Under 30", IF(Aggregate[[#This Row],[Senior]]="Yes", 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4">
        <v>0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 "Under 30", IF(Aggregate[[#This Row],[Senior]]="Yes", 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5">
        <v>0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 "Under 30", IF(Aggregate[[#This Row],[Senior]]="Yes", 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6">
        <v>7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 "Under 30", IF(Aggregate[[#This Row],[Senior]]="Yes", 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7">
        <v>0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 "Under 30", IF(Aggregate[[#This Row],[Senior]]="Yes", 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8">
        <v>1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 "Under 30", IF(Aggregate[[#This Row],[Senior]]="Yes", 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9">
        <v>0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 "Under 30", IF(Aggregate[[#This Row],[Senior]]="Yes", 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0">
        <v>13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 "Under 30", IF(Aggregate[[#This Row],[Senior]]="Yes", 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1">
        <v>0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 "Under 30", IF(Aggregate[[#This Row],[Senior]]="Yes", 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2">
        <v>0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 "Under 30", IF(Aggregate[[#This Row],[Senior]]="Yes", 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3">
        <v>0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 "Under 30", IF(Aggregate[[#This Row],[Senior]]="Yes", 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4">
        <v>0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 "Under 30", IF(Aggregate[[#This Row],[Senior]]="Yes", 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5">
        <v>41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 "Under 30", IF(Aggregate[[#This Row],[Senior]]="Yes", 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6">
        <v>0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 "Under 30", IF(Aggregate[[#This Row],[Senior]]="Yes", 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7">
        <v>0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 "Under 30", IF(Aggregate[[#This Row],[Senior]]="Yes", 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8">
        <v>8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 "Under 30", IF(Aggregate[[#This Row],[Senior]]="Yes", 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9">
        <v>1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 "Under 30", IF(Aggregate[[#This Row],[Senior]]="Yes", 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">
        <v>0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 "Under 30", IF(Aggregate[[#This Row],[Senior]]="Yes", 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1">
        <v>0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 "Under 30", IF(Aggregate[[#This Row],[Senior]]="Yes", 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2">
        <v>0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 "Under 30", IF(Aggregate[[#This Row],[Senior]]="Yes", 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3">
        <v>0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 "Under 30", IF(Aggregate[[#This Row],[Senior]]="Yes", 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4">
        <v>10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 "Under 30", IF(Aggregate[[#This Row],[Senior]]="Yes", 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5">
        <v>5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 "Under 30", IF(Aggregate[[#This Row],[Senior]]="Yes", 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6">
        <v>7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 "Under 30", IF(Aggregate[[#This Row],[Senior]]="Yes", 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7">
        <v>0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 "Under 30", IF(Aggregate[[#This Row],[Senior]]="Yes", 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8">
        <v>0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 "Under 30", IF(Aggregate[[#This Row],[Senior]]="Yes", 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9">
        <v>0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 "Under 30", IF(Aggregate[[#This Row],[Senior]]="Yes", 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">
        <v>0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 "Under 30", IF(Aggregate[[#This Row],[Senior]]="Yes", 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1">
        <v>13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 "Under 30", IF(Aggregate[[#This Row],[Senior]]="Yes", 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2">
        <v>0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 "Under 30", IF(Aggregate[[#This Row],[Senior]]="Yes", 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3">
        <v>3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 "Under 30", IF(Aggregate[[#This Row],[Senior]]="Yes", 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4">
        <v>3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 "Under 30", IF(Aggregate[[#This Row],[Senior]]="Yes", 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5">
        <v>0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 "Under 30", IF(Aggregate[[#This Row],[Senior]]="Yes", 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6">
        <v>0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 "Under 30", IF(Aggregate[[#This Row],[Senior]]="Yes", 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7">
        <v>0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 "Under 30", IF(Aggregate[[#This Row],[Senior]]="Yes", 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8">
        <v>3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 "Under 30", IF(Aggregate[[#This Row],[Senior]]="Yes", 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9">
        <v>0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 "Under 30", IF(Aggregate[[#This Row],[Senior]]="Yes", 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0">
        <v>0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 "Under 30", IF(Aggregate[[#This Row],[Senior]]="Yes", 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1">
        <v>0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 "Under 30", IF(Aggregate[[#This Row],[Senior]]="Yes", 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2">
        <v>0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 "Under 30", IF(Aggregate[[#This Row],[Senior]]="Yes", 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3">
        <v>0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 "Under 30", IF(Aggregate[[#This Row],[Senior]]="Yes", 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4">
        <v>0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 "Under 30", IF(Aggregate[[#This Row],[Senior]]="Yes", 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5">
        <v>19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 "Under 30", IF(Aggregate[[#This Row],[Senior]]="Yes", 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6">
        <v>0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 "Under 30", IF(Aggregate[[#This Row],[Senior]]="Yes", 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7">
        <v>0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 "Under 30", IF(Aggregate[[#This Row],[Senior]]="Yes", 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8">
        <v>0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 "Under 30", IF(Aggregate[[#This Row],[Senior]]="Yes", 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9">
        <v>3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 "Under 30", IF(Aggregate[[#This Row],[Senior]]="Yes", 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0">
        <v>9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 "Under 30", IF(Aggregate[[#This Row],[Senior]]="Yes", 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1">
        <v>4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 "Under 30", IF(Aggregate[[#This Row],[Senior]]="Yes", 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2">
        <v>0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 "Under 30", IF(Aggregate[[#This Row],[Senior]]="Yes", 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3">
        <v>0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 "Under 30", IF(Aggregate[[#This Row],[Senior]]="Yes", 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4">
        <v>0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 "Under 30", IF(Aggregate[[#This Row],[Senior]]="Yes", 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5">
        <v>0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 "Under 30", IF(Aggregate[[#This Row],[Senior]]="Yes", 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6">
        <v>0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 "Under 30", IF(Aggregate[[#This Row],[Senior]]="Yes", 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7">
        <v>0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 "Under 30", IF(Aggregate[[#This Row],[Senior]]="Yes", 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8">
        <v>15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 "Under 30", IF(Aggregate[[#This Row],[Senior]]="Yes", 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9">
        <v>7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 "Under 30", IF(Aggregate[[#This Row],[Senior]]="Yes", 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0">
        <v>0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 "Under 30", IF(Aggregate[[#This Row],[Senior]]="Yes", 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1">
        <v>4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 "Under 30", IF(Aggregate[[#This Row],[Senior]]="Yes", 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2">
        <v>3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 "Under 30", IF(Aggregate[[#This Row],[Senior]]="Yes", 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3">
        <v>0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 "Under 30", IF(Aggregate[[#This Row],[Senior]]="Yes", 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4">
        <v>0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 "Under 30", IF(Aggregate[[#This Row],[Senior]]="Yes", 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5">
        <v>0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 "Under 30", IF(Aggregate[[#This Row],[Senior]]="Yes", 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6">
        <v>0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 "Under 30", IF(Aggregate[[#This Row],[Senior]]="Yes", 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7">
        <v>0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 "Under 30", IF(Aggregate[[#This Row],[Senior]]="Yes", 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8">
        <v>0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 "Under 30", IF(Aggregate[[#This Row],[Senior]]="Yes", 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9">
        <v>0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 "Under 30", IF(Aggregate[[#This Row],[Senior]]="Yes", 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0">
        <v>0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 "Under 30", IF(Aggregate[[#This Row],[Senior]]="Yes", 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1">
        <v>4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 "Under 30", IF(Aggregate[[#This Row],[Senior]]="Yes", 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2">
        <v>0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 "Under 30", IF(Aggregate[[#This Row],[Senior]]="Yes", 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3">
        <v>0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 "Under 30", IF(Aggregate[[#This Row],[Senior]]="Yes", 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4">
        <v>8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 "Under 30", IF(Aggregate[[#This Row],[Senior]]="Yes", 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5">
        <v>0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 "Under 30", IF(Aggregate[[#This Row],[Senior]]="Yes", 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6">
        <v>0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 "Under 30", IF(Aggregate[[#This Row],[Senior]]="Yes", 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7">
        <v>6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 "Under 30", IF(Aggregate[[#This Row],[Senior]]="Yes", 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8">
        <v>19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 "Under 30", IF(Aggregate[[#This Row],[Senior]]="Yes", 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9">
        <v>0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 "Under 30", IF(Aggregate[[#This Row],[Senior]]="Yes", 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0">
        <v>0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 "Under 30", IF(Aggregate[[#This Row],[Senior]]="Yes", 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1">
        <v>0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 "Under 30", IF(Aggregate[[#This Row],[Senior]]="Yes", 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2">
        <v>0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 "Under 30", IF(Aggregate[[#This Row],[Senior]]="Yes", 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73">
        <v>21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 "Under 30", IF(Aggregate[[#This Row],[Senior]]="Yes", 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74">
        <v>8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 "Under 30", IF(Aggregate[[#This Row],[Senior]]="Yes", 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5">
        <v>0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 "Under 30", IF(Aggregate[[#This Row],[Senior]]="Yes", 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6">
        <v>0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 "Under 30", IF(Aggregate[[#This Row],[Senior]]="Yes", 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77">
        <v>10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 "Under 30", IF(Aggregate[[#This Row],[Senior]]="Yes", 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8">
        <v>0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 "Under 30", IF(Aggregate[[#This Row],[Senior]]="Yes", 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79">
        <v>0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 "Under 30", IF(Aggregate[[#This Row],[Senior]]="Yes", 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0">
        <v>0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 "Under 30", IF(Aggregate[[#This Row],[Senior]]="Yes", 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1">
        <v>3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 "Under 30", IF(Aggregate[[#This Row],[Senior]]="Yes", 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2">
        <v>0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 "Under 30", IF(Aggregate[[#This Row],[Senior]]="Yes", 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3">
        <v>0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 "Under 30", IF(Aggregate[[#This Row],[Senior]]="Yes", 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4">
        <v>0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 "Under 30", IF(Aggregate[[#This Row],[Senior]]="Yes", 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5">
        <v>0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 "Under 30", IF(Aggregate[[#This Row],[Senior]]="Yes", 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6">
        <v>0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 "Under 30", IF(Aggregate[[#This Row],[Senior]]="Yes", 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87">
        <v>7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 "Under 30", IF(Aggregate[[#This Row],[Senior]]="Yes", 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8">
        <v>0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 "Under 30", IF(Aggregate[[#This Row],[Senior]]="Yes", 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89">
        <v>0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 "Under 30", IF(Aggregate[[#This Row],[Senior]]="Yes", 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0">
        <v>0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 "Under 30", IF(Aggregate[[#This Row],[Senior]]="Yes", 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1">
        <v>0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 "Under 30", IF(Aggregate[[#This Row],[Senior]]="Yes", 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2">
        <v>0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 "Under 30", IF(Aggregate[[#This Row],[Senior]]="Yes", 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3">
        <v>0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 "Under 30", IF(Aggregate[[#This Row],[Senior]]="Yes", 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4">
        <v>0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 "Under 30", IF(Aggregate[[#This Row],[Senior]]="Yes", 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95">
        <v>12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 "Under 30", IF(Aggregate[[#This Row],[Senior]]="Yes", 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6">
        <v>0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 "Under 30", IF(Aggregate[[#This Row],[Senior]]="Yes", 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7">
        <v>0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 "Under 30", IF(Aggregate[[#This Row],[Senior]]="Yes", 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8">
        <v>0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 "Under 30", IF(Aggregate[[#This Row],[Senior]]="Yes", 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99">
        <v>0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 "Under 30", IF(Aggregate[[#This Row],[Senior]]="Yes", 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0">
        <v>3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 "Under 30", IF(Aggregate[[#This Row],[Senior]]="Yes", 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1">
        <v>0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 "Under 30", IF(Aggregate[[#This Row],[Senior]]="Yes", 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02">
        <v>11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 "Under 30", IF(Aggregate[[#This Row],[Senior]]="Yes", 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03">
        <v>6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 "Under 30", IF(Aggregate[[#This Row],[Senior]]="Yes", 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4">
        <v>0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 "Under 30", IF(Aggregate[[#This Row],[Senior]]="Yes", 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5">
        <v>0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 "Under 30", IF(Aggregate[[#This Row],[Senior]]="Yes", 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06">
        <v>19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 "Under 30", IF(Aggregate[[#This Row],[Senior]]="Yes", 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7">
        <v>0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 "Under 30", IF(Aggregate[[#This Row],[Senior]]="Yes", 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8">
        <v>2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 "Under 30", IF(Aggregate[[#This Row],[Senior]]="Yes", 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09">
        <v>0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 "Under 30", IF(Aggregate[[#This Row],[Senior]]="Yes", 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0">
        <v>0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 "Under 30", IF(Aggregate[[#This Row],[Senior]]="Yes", 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1">
        <v>0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 "Under 30", IF(Aggregate[[#This Row],[Senior]]="Yes", 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2">
        <v>0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 "Under 30", IF(Aggregate[[#This Row],[Senior]]="Yes", 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3">
        <v>0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 "Under 30", IF(Aggregate[[#This Row],[Senior]]="Yes", 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4">
        <v>0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 "Under 30", IF(Aggregate[[#This Row],[Senior]]="Yes", 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15">
        <v>0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 "Under 30", IF(Aggregate[[#This Row],[Senior]]="Yes", 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16">
        <v>6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 "Under 30", IF(Aggregate[[#This Row],[Senior]]="Yes", 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17">
        <v>5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 "Under 30", IF(Aggregate[[#This Row],[Senior]]="Yes", 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18">
        <v>7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 "Under 30", IF(Aggregate[[#This Row],[Senior]]="Yes", 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19">
        <v>10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 "Under 30", IF(Aggregate[[#This Row],[Senior]]="Yes", 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20">
        <v>5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 "Under 30", IF(Aggregate[[#This Row],[Senior]]="Yes", 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1">
        <v>0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 "Under 30", IF(Aggregate[[#This Row],[Senior]]="Yes", 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22">
        <v>6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 "Under 30", IF(Aggregate[[#This Row],[Senior]]="Yes", 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3">
        <v>0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 "Under 30", IF(Aggregate[[#This Row],[Senior]]="Yes", 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4">
        <v>1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 "Under 30", IF(Aggregate[[#This Row],[Senior]]="Yes", 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5">
        <v>0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 "Under 30", IF(Aggregate[[#This Row],[Senior]]="Yes", 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6">
        <v>0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 "Under 30", IF(Aggregate[[#This Row],[Senior]]="Yes", 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27">
        <v>14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 "Under 30", IF(Aggregate[[#This Row],[Senior]]="Yes", 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8">
        <v>0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 "Under 30", IF(Aggregate[[#This Row],[Senior]]="Yes", 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29">
        <v>0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 "Under 30", IF(Aggregate[[#This Row],[Senior]]="Yes", 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0">
        <v>0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 "Under 30", IF(Aggregate[[#This Row],[Senior]]="Yes", 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1">
        <v>0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 "Under 30", IF(Aggregate[[#This Row],[Senior]]="Yes", 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2">
        <v>0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 "Under 30", IF(Aggregate[[#This Row],[Senior]]="Yes", 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3">
        <v>0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 "Under 30", IF(Aggregate[[#This Row],[Senior]]="Yes", 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4">
        <v>0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 "Under 30", IF(Aggregate[[#This Row],[Senior]]="Yes", 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5">
        <v>0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 "Under 30", IF(Aggregate[[#This Row],[Senior]]="Yes", 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6">
        <v>0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 "Under 30", IF(Aggregate[[#This Row],[Senior]]="Yes", 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37">
        <v>10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 "Under 30", IF(Aggregate[[#This Row],[Senior]]="Yes", 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8">
        <v>0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 "Under 30", IF(Aggregate[[#This Row],[Senior]]="Yes", 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39">
        <v>0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 "Under 30", IF(Aggregate[[#This Row],[Senior]]="Yes", 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0">
        <v>4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 "Under 30", IF(Aggregate[[#This Row],[Senior]]="Yes", 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41">
        <v>12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 "Under 30", IF(Aggregate[[#This Row],[Senior]]="Yes", 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42">
        <v>12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 "Under 30", IF(Aggregate[[#This Row],[Senior]]="Yes", 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3">
        <v>3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 "Under 30", IF(Aggregate[[#This Row],[Senior]]="Yes", 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4">
        <v>0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 "Under 30", IF(Aggregate[[#This Row],[Senior]]="Yes", 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5">
        <v>0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 "Under 30", IF(Aggregate[[#This Row],[Senior]]="Yes", 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6">
        <v>0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 "Under 30", IF(Aggregate[[#This Row],[Senior]]="Yes", 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7">
        <v>0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 "Under 30", IF(Aggregate[[#This Row],[Senior]]="Yes", 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8">
        <v>1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 "Under 30", IF(Aggregate[[#This Row],[Senior]]="Yes", 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49">
        <v>0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 "Under 30", IF(Aggregate[[#This Row],[Senior]]="Yes", 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0">
        <v>4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 "Under 30", IF(Aggregate[[#This Row],[Senior]]="Yes", 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1">
        <v>0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 "Under 30", IF(Aggregate[[#This Row],[Senior]]="Yes", 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2">
        <v>0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 "Under 30", IF(Aggregate[[#This Row],[Senior]]="Yes", 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3">
        <v>1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 "Under 30", IF(Aggregate[[#This Row],[Senior]]="Yes", 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4">
        <v>0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 "Under 30", IF(Aggregate[[#This Row],[Senior]]="Yes", 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5">
        <v>0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 "Under 30", IF(Aggregate[[#This Row],[Senior]]="Yes", 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6">
        <v>0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 "Under 30", IF(Aggregate[[#This Row],[Senior]]="Yes", 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7">
        <v>0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 "Under 30", IF(Aggregate[[#This Row],[Senior]]="Yes", 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8">
        <v>0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 "Under 30", IF(Aggregate[[#This Row],[Senior]]="Yes", 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59">
        <v>0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 "Under 30", IF(Aggregate[[#This Row],[Senior]]="Yes", 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0">
        <v>0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 "Under 30", IF(Aggregate[[#This Row],[Senior]]="Yes", 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1">
        <v>0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 "Under 30", IF(Aggregate[[#This Row],[Senior]]="Yes", 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2">
        <v>0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 "Under 30", IF(Aggregate[[#This Row],[Senior]]="Yes", 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3">
        <v>0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 "Under 30", IF(Aggregate[[#This Row],[Senior]]="Yes", 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4">
        <v>0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 "Under 30", IF(Aggregate[[#This Row],[Senior]]="Yes", 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5">
        <v>0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 "Under 30", IF(Aggregate[[#This Row],[Senior]]="Yes", 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6">
        <v>0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 "Under 30", IF(Aggregate[[#This Row],[Senior]]="Yes", 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7">
        <v>0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 "Under 30", IF(Aggregate[[#This Row],[Senior]]="Yes", 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8">
        <v>0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 "Under 30", IF(Aggregate[[#This Row],[Senior]]="Yes", 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69">
        <v>0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 "Under 30", IF(Aggregate[[#This Row],[Senior]]="Yes", 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0">
        <v>0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 "Under 30", IF(Aggregate[[#This Row],[Senior]]="Yes", 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71">
        <v>13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 "Under 30", IF(Aggregate[[#This Row],[Senior]]="Yes", 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2">
        <v>0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 "Under 30", IF(Aggregate[[#This Row],[Senior]]="Yes", 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3">
        <v>0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 "Under 30", IF(Aggregate[[#This Row],[Senior]]="Yes", 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4">
        <v>0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 "Under 30", IF(Aggregate[[#This Row],[Senior]]="Yes", 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5">
        <v>1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 "Under 30", IF(Aggregate[[#This Row],[Senior]]="Yes", 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6">
        <v>0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 "Under 30", IF(Aggregate[[#This Row],[Senior]]="Yes", 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7">
        <v>0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 "Under 30", IF(Aggregate[[#This Row],[Senior]]="Yes", 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78">
        <v>0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 "Under 30", IF(Aggregate[[#This Row],[Senior]]="Yes", 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79">
        <v>6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 "Under 30", IF(Aggregate[[#This Row],[Senior]]="Yes", 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0">
        <v>0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 "Under 30", IF(Aggregate[[#This Row],[Senior]]="Yes", 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1">
        <v>0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 "Under 30", IF(Aggregate[[#This Row],[Senior]]="Yes", 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2">
        <v>0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 "Under 30", IF(Aggregate[[#This Row],[Senior]]="Yes", 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783">
        <v>9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 "Under 30", IF(Aggregate[[#This Row],[Senior]]="Yes", 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4">
        <v>0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 "Under 30", IF(Aggregate[[#This Row],[Senior]]="Yes", 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5">
        <v>0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 "Under 30", IF(Aggregate[[#This Row],[Senior]]="Yes", 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6">
        <v>2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 "Under 30", IF(Aggregate[[#This Row],[Senior]]="Yes", 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7">
        <v>0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 "Under 30", IF(Aggregate[[#This Row],[Senior]]="Yes", 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8">
        <v>0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 "Under 30", IF(Aggregate[[#This Row],[Senior]]="Yes", 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89">
        <v>0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 "Under 30", IF(Aggregate[[#This Row],[Senior]]="Yes", 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0">
        <v>1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 "Under 30", IF(Aggregate[[#This Row],[Senior]]="Yes", 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1">
        <v>0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 "Under 30", IF(Aggregate[[#This Row],[Senior]]="Yes", 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2">
        <v>0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 "Under 30", IF(Aggregate[[#This Row],[Senior]]="Yes", 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3">
        <v>4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 "Under 30", IF(Aggregate[[#This Row],[Senior]]="Yes", 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4">
        <v>0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 "Under 30", IF(Aggregate[[#This Row],[Senior]]="Yes", 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5">
        <v>0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 "Under 30", IF(Aggregate[[#This Row],[Senior]]="Yes", 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796">
        <v>10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 "Under 30", IF(Aggregate[[#This Row],[Senior]]="Yes", 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7">
        <v>0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 "Under 30", IF(Aggregate[[#This Row],[Senior]]="Yes", 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8">
        <v>0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 "Under 30", IF(Aggregate[[#This Row],[Senior]]="Yes", 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799">
        <v>0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 "Under 30", IF(Aggregate[[#This Row],[Senior]]="Yes", 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0">
        <v>0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 "Under 30", IF(Aggregate[[#This Row],[Senior]]="Yes", 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1">
        <v>0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 "Under 30", IF(Aggregate[[#This Row],[Senior]]="Yes", 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02">
        <v>13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 "Under 30", IF(Aggregate[[#This Row],[Senior]]="Yes", 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3">
        <v>0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 "Under 30", IF(Aggregate[[#This Row],[Senior]]="Yes", 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4">
        <v>2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 "Under 30", IF(Aggregate[[#This Row],[Senior]]="Yes", 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05">
        <v>20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 "Under 30", IF(Aggregate[[#This Row],[Senior]]="Yes", 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6">
        <v>0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 "Under 30", IF(Aggregate[[#This Row],[Senior]]="Yes", 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7">
        <v>0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 "Under 30", IF(Aggregate[[#This Row],[Senior]]="Yes", 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8">
        <v>0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 "Under 30", IF(Aggregate[[#This Row],[Senior]]="Yes", 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09">
        <v>0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 "Under 30", IF(Aggregate[[#This Row],[Senior]]="Yes", 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10">
        <v>6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 "Under 30", IF(Aggregate[[#This Row],[Senior]]="Yes", 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11">
        <v>15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 "Under 30", IF(Aggregate[[#This Row],[Senior]]="Yes", 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2">
        <v>0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 "Under 30", IF(Aggregate[[#This Row],[Senior]]="Yes", 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3">
        <v>0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 "Under 30", IF(Aggregate[[#This Row],[Senior]]="Yes", 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4">
        <v>3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 "Under 30", IF(Aggregate[[#This Row],[Senior]]="Yes", 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5">
        <v>0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 "Under 30", IF(Aggregate[[#This Row],[Senior]]="Yes", 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16">
        <v>11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 "Under 30", IF(Aggregate[[#This Row],[Senior]]="Yes", 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7">
        <v>0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 "Under 30", IF(Aggregate[[#This Row],[Senior]]="Yes", 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8">
        <v>0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 "Under 30", IF(Aggregate[[#This Row],[Senior]]="Yes", 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19">
        <v>3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 "Under 30", IF(Aggregate[[#This Row],[Senior]]="Yes", 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20">
        <v>10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 "Under 30", IF(Aggregate[[#This Row],[Senior]]="Yes", 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1">
        <v>0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 "Under 30", IF(Aggregate[[#This Row],[Senior]]="Yes", 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2">
        <v>2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 "Under 30", IF(Aggregate[[#This Row],[Senior]]="Yes", 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23">
        <v>6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 "Under 30", IF(Aggregate[[#This Row],[Senior]]="Yes", 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4">
        <v>0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 "Under 30", IF(Aggregate[[#This Row],[Senior]]="Yes", 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5">
        <v>0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 "Under 30", IF(Aggregate[[#This Row],[Senior]]="Yes", 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26">
        <v>28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 "Under 30", IF(Aggregate[[#This Row],[Senior]]="Yes", 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7">
        <v>0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 "Under 30", IF(Aggregate[[#This Row],[Senior]]="Yes", 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8">
        <v>4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 "Under 30", IF(Aggregate[[#This Row],[Senior]]="Yes", 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29">
        <v>0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 "Under 30", IF(Aggregate[[#This Row],[Senior]]="Yes", 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0">
        <v>0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 "Under 30", IF(Aggregate[[#This Row],[Senior]]="Yes", 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1">
        <v>0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 "Under 30", IF(Aggregate[[#This Row],[Senior]]="Yes", 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2">
        <v>0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 "Under 30", IF(Aggregate[[#This Row],[Senior]]="Yes", 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3">
        <v>0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 "Under 30", IF(Aggregate[[#This Row],[Senior]]="Yes", 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4">
        <v>0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 "Under 30", IF(Aggregate[[#This Row],[Senior]]="Yes", 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5">
        <v>0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 "Under 30", IF(Aggregate[[#This Row],[Senior]]="Yes", 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6">
        <v>0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 "Under 30", IF(Aggregate[[#This Row],[Senior]]="Yes", 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7">
        <v>0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 "Under 30", IF(Aggregate[[#This Row],[Senior]]="Yes", 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38">
        <v>5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 "Under 30", IF(Aggregate[[#This Row],[Senior]]="Yes", 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39">
        <v>0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 "Under 30", IF(Aggregate[[#This Row],[Senior]]="Yes", 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0">
        <v>0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 "Under 30", IF(Aggregate[[#This Row],[Senior]]="Yes", 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1">
        <v>0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 "Under 30", IF(Aggregate[[#This Row],[Senior]]="Yes", 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42">
        <v>6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 "Under 30", IF(Aggregate[[#This Row],[Senior]]="Yes", 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3">
        <v>0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 "Under 30", IF(Aggregate[[#This Row],[Senior]]="Yes", 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4">
        <v>0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 "Under 30", IF(Aggregate[[#This Row],[Senior]]="Yes", 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5">
        <v>0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 "Under 30", IF(Aggregate[[#This Row],[Senior]]="Yes", 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6">
        <v>0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 "Under 30", IF(Aggregate[[#This Row],[Senior]]="Yes", 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7">
        <v>0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 "Under 30", IF(Aggregate[[#This Row],[Senior]]="Yes", 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48">
        <v>8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 "Under 30", IF(Aggregate[[#This Row],[Senior]]="Yes", 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49">
        <v>0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 "Under 30", IF(Aggregate[[#This Row],[Senior]]="Yes", 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50">
        <v>6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 "Under 30", IF(Aggregate[[#This Row],[Senior]]="Yes", 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51">
        <v>6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 "Under 30", IF(Aggregate[[#This Row],[Senior]]="Yes", 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2">
        <v>0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 "Under 30", IF(Aggregate[[#This Row],[Senior]]="Yes", 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3">
        <v>0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 "Under 30", IF(Aggregate[[#This Row],[Senior]]="Yes", 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4">
        <v>0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 "Under 30", IF(Aggregate[[#This Row],[Senior]]="Yes", 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5">
        <v>0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 "Under 30", IF(Aggregate[[#This Row],[Senior]]="Yes", 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56">
        <v>12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 "Under 30", IF(Aggregate[[#This Row],[Senior]]="Yes", 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7">
        <v>0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 "Under 30", IF(Aggregate[[#This Row],[Senior]]="Yes", 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58">
        <v>6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 "Under 30", IF(Aggregate[[#This Row],[Senior]]="Yes", 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59">
        <v>0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 "Under 30", IF(Aggregate[[#This Row],[Senior]]="Yes", 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0">
        <v>0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 "Under 30", IF(Aggregate[[#This Row],[Senior]]="Yes", 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1">
        <v>0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 "Under 30", IF(Aggregate[[#This Row],[Senior]]="Yes", 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2">
        <v>0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 "Under 30", IF(Aggregate[[#This Row],[Senior]]="Yes", 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3">
        <v>0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 "Under 30", IF(Aggregate[[#This Row],[Senior]]="Yes", 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4">
        <v>4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 "Under 30", IF(Aggregate[[#This Row],[Senior]]="Yes", 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5">
        <v>0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 "Under 30", IF(Aggregate[[#This Row],[Senior]]="Yes", 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6">
        <v>0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 "Under 30", IF(Aggregate[[#This Row],[Senior]]="Yes", 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7">
        <v>0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 "Under 30", IF(Aggregate[[#This Row],[Senior]]="Yes", 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68">
        <v>10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 "Under 30", IF(Aggregate[[#This Row],[Senior]]="Yes", 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69">
        <v>3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 "Under 30", IF(Aggregate[[#This Row],[Senior]]="Yes", 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70">
        <v>9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 "Under 30", IF(Aggregate[[#This Row],[Senior]]="Yes", 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1">
        <v>0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 "Under 30", IF(Aggregate[[#This Row],[Senior]]="Yes", 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2">
        <v>0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 "Under 30", IF(Aggregate[[#This Row],[Senior]]="Yes", 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3">
        <v>0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 "Under 30", IF(Aggregate[[#This Row],[Senior]]="Yes", 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4">
        <v>0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 "Under 30", IF(Aggregate[[#This Row],[Senior]]="Yes", 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5">
        <v>0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 "Under 30", IF(Aggregate[[#This Row],[Senior]]="Yes", 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76">
        <v>18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 "Under 30", IF(Aggregate[[#This Row],[Senior]]="Yes", 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77">
        <v>35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 "Under 30", IF(Aggregate[[#This Row],[Senior]]="Yes", 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8">
        <v>0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 "Under 30", IF(Aggregate[[#This Row],[Senior]]="Yes", 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79">
        <v>0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 "Under 30", IF(Aggregate[[#This Row],[Senior]]="Yes", 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80">
        <v>10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 "Under 30", IF(Aggregate[[#This Row],[Senior]]="Yes", 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1">
        <v>0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 "Under 30", IF(Aggregate[[#This Row],[Senior]]="Yes", 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2">
        <v>0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 "Under 30", IF(Aggregate[[#This Row],[Senior]]="Yes", 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3">
        <v>1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 "Under 30", IF(Aggregate[[#This Row],[Senior]]="Yes", 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4">
        <v>0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 "Under 30", IF(Aggregate[[#This Row],[Senior]]="Yes", 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885">
        <v>12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 "Under 30", IF(Aggregate[[#This Row],[Senior]]="Yes", 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6">
        <v>0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 "Under 30", IF(Aggregate[[#This Row],[Senior]]="Yes", 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7">
        <v>0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 "Under 30", IF(Aggregate[[#This Row],[Senior]]="Yes", 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88">
        <v>7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 "Under 30", IF(Aggregate[[#This Row],[Senior]]="Yes", 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89">
        <v>0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 "Under 30", IF(Aggregate[[#This Row],[Senior]]="Yes", 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0">
        <v>0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 "Under 30", IF(Aggregate[[#This Row],[Senior]]="Yes", 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1">
        <v>0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 "Under 30", IF(Aggregate[[#This Row],[Senior]]="Yes", 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2">
        <v>0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 "Under 30", IF(Aggregate[[#This Row],[Senior]]="Yes", 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3">
        <v>0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 "Under 30", IF(Aggregate[[#This Row],[Senior]]="Yes", 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4">
        <v>0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 "Under 30", IF(Aggregate[[#This Row],[Senior]]="Yes", 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5">
        <v>0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 "Under 30", IF(Aggregate[[#This Row],[Senior]]="Yes", 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6">
        <v>0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 "Under 30", IF(Aggregate[[#This Row],[Senior]]="Yes", 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897">
        <v>6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 "Under 30", IF(Aggregate[[#This Row],[Senior]]="Yes", 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8">
        <v>0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 "Under 30", IF(Aggregate[[#This Row],[Senior]]="Yes", 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899">
        <v>0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 "Under 30", IF(Aggregate[[#This Row],[Senior]]="Yes", 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0">
        <v>3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 "Under 30", IF(Aggregate[[#This Row],[Senior]]="Yes", 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1">
        <v>0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 "Under 30", IF(Aggregate[[#This Row],[Senior]]="Yes", 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2">
        <v>0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 "Under 30", IF(Aggregate[[#This Row],[Senior]]="Yes", 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3">
        <v>2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 "Under 30", IF(Aggregate[[#This Row],[Senior]]="Yes", 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4">
        <v>0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 "Under 30", IF(Aggregate[[#This Row],[Senior]]="Yes", 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5">
        <v>0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 "Under 30", IF(Aggregate[[#This Row],[Senior]]="Yes", 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06">
        <v>5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 "Under 30", IF(Aggregate[[#This Row],[Senior]]="Yes", 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7">
        <v>2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 "Under 30", IF(Aggregate[[#This Row],[Senior]]="Yes", 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8">
        <v>0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 "Under 30", IF(Aggregate[[#This Row],[Senior]]="Yes", 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09">
        <v>3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 "Under 30", IF(Aggregate[[#This Row],[Senior]]="Yes", 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0">
        <v>0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 "Under 30", IF(Aggregate[[#This Row],[Senior]]="Yes", 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1">
        <v>0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 "Under 30", IF(Aggregate[[#This Row],[Senior]]="Yes", 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2">
        <v>0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 "Under 30", IF(Aggregate[[#This Row],[Senior]]="Yes", 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3">
        <v>0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 "Under 30", IF(Aggregate[[#This Row],[Senior]]="Yes", 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4">
        <v>0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 "Under 30", IF(Aggregate[[#This Row],[Senior]]="Yes", 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15">
        <v>9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 "Under 30", IF(Aggregate[[#This Row],[Senior]]="Yes", 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6">
        <v>0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 "Under 30", IF(Aggregate[[#This Row],[Senior]]="Yes", 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7">
        <v>0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 "Under 30", IF(Aggregate[[#This Row],[Senior]]="Yes", 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8">
        <v>0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 "Under 30", IF(Aggregate[[#This Row],[Senior]]="Yes", 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19">
        <v>0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 "Under 30", IF(Aggregate[[#This Row],[Senior]]="Yes", 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0">
        <v>0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 "Under 30", IF(Aggregate[[#This Row],[Senior]]="Yes", 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1">
        <v>0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 "Under 30", IF(Aggregate[[#This Row],[Senior]]="Yes", 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22">
        <v>9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 "Under 30", IF(Aggregate[[#This Row],[Senior]]="Yes", 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3">
        <v>0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 "Under 30", IF(Aggregate[[#This Row],[Senior]]="Yes", 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4">
        <v>0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 "Under 30", IF(Aggregate[[#This Row],[Senior]]="Yes", 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5">
        <v>0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 "Under 30", IF(Aggregate[[#This Row],[Senior]]="Yes", 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6">
        <v>4.5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 "Under 30", IF(Aggregate[[#This Row],[Senior]]="Yes", 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7">
        <v>0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 "Under 30", IF(Aggregate[[#This Row],[Senior]]="Yes", 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8">
        <v>2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 "Under 30", IF(Aggregate[[#This Row],[Senior]]="Yes", 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29">
        <v>0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 "Under 30", IF(Aggregate[[#This Row],[Senior]]="Yes", 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0">
        <v>0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 "Under 30", IF(Aggregate[[#This Row],[Senior]]="Yes", 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1">
        <v>0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 "Under 30", IF(Aggregate[[#This Row],[Senior]]="Yes", 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2">
        <v>0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 "Under 30", IF(Aggregate[[#This Row],[Senior]]="Yes", 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3">
        <v>0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 "Under 30", IF(Aggregate[[#This Row],[Senior]]="Yes", 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4">
        <v>0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 "Under 30", IF(Aggregate[[#This Row],[Senior]]="Yes", 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5">
        <v>0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 "Under 30", IF(Aggregate[[#This Row],[Senior]]="Yes", 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36">
        <v>36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 "Under 30", IF(Aggregate[[#This Row],[Senior]]="Yes", 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7">
        <v>0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 "Under 30", IF(Aggregate[[#This Row],[Senior]]="Yes", 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8">
        <v>3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 "Under 30", IF(Aggregate[[#This Row],[Senior]]="Yes", 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39">
        <v>0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 "Under 30", IF(Aggregate[[#This Row],[Senior]]="Yes", 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0">
        <v>0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 "Under 30", IF(Aggregate[[#This Row],[Senior]]="Yes", 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1">
        <v>0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 "Under 30", IF(Aggregate[[#This Row],[Senior]]="Yes", 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42">
        <v>9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 "Under 30", IF(Aggregate[[#This Row],[Senior]]="Yes", 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3">
        <v>3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 "Under 30", IF(Aggregate[[#This Row],[Senior]]="Yes", 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4">
        <v>0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 "Under 30", IF(Aggregate[[#This Row],[Senior]]="Yes", 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5">
        <v>0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 "Under 30", IF(Aggregate[[#This Row],[Senior]]="Yes", 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6">
        <v>4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 "Under 30", IF(Aggregate[[#This Row],[Senior]]="Yes", 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7">
        <v>4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 "Under 30", IF(Aggregate[[#This Row],[Senior]]="Yes", 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48">
        <v>0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 "Under 30", IF(Aggregate[[#This Row],[Senior]]="Yes", 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49">
        <v>20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 "Under 30", IF(Aggregate[[#This Row],[Senior]]="Yes", 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0">
        <v>0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 "Under 30", IF(Aggregate[[#This Row],[Senior]]="Yes", 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1">
        <v>0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 "Under 30", IF(Aggregate[[#This Row],[Senior]]="Yes", 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2">
        <v>0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 "Under 30", IF(Aggregate[[#This Row],[Senior]]="Yes", 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53">
        <v>18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 "Under 30", IF(Aggregate[[#This Row],[Senior]]="Yes", 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4">
        <v>0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 "Under 30", IF(Aggregate[[#This Row],[Senior]]="Yes", 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5">
        <v>0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 "Under 30", IF(Aggregate[[#This Row],[Senior]]="Yes", 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56">
        <v>5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 "Under 30", IF(Aggregate[[#This Row],[Senior]]="Yes", 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7">
        <v>0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 "Under 30", IF(Aggregate[[#This Row],[Senior]]="Yes", 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8">
        <v>0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 "Under 30", IF(Aggregate[[#This Row],[Senior]]="Yes", 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59">
        <v>0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 "Under 30", IF(Aggregate[[#This Row],[Senior]]="Yes", 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0">
        <v>0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 "Under 30", IF(Aggregate[[#This Row],[Senior]]="Yes", 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61">
        <v>17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 "Under 30", IF(Aggregate[[#This Row],[Senior]]="Yes", 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2">
        <v>0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 "Under 30", IF(Aggregate[[#This Row],[Senior]]="Yes", 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3">
        <v>0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 "Under 30", IF(Aggregate[[#This Row],[Senior]]="Yes", 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64">
        <v>14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 "Under 30", IF(Aggregate[[#This Row],[Senior]]="Yes", 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5">
        <v>0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 "Under 30", IF(Aggregate[[#This Row],[Senior]]="Yes", 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66">
        <v>6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 "Under 30", IF(Aggregate[[#This Row],[Senior]]="Yes", 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7">
        <v>0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 "Under 30", IF(Aggregate[[#This Row],[Senior]]="Yes", 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68">
        <v>0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 "Under 30", IF(Aggregate[[#This Row],[Senior]]="Yes", 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69">
        <v>7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 "Under 30", IF(Aggregate[[#This Row],[Senior]]="Yes", 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0">
        <v>3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 "Under 30", IF(Aggregate[[#This Row],[Senior]]="Yes", 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1">
        <v>0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 "Under 30", IF(Aggregate[[#This Row],[Senior]]="Yes", 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2">
        <v>0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 "Under 30", IF(Aggregate[[#This Row],[Senior]]="Yes", 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73">
        <v>12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 "Under 30", IF(Aggregate[[#This Row],[Senior]]="Yes", 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4">
        <v>0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 "Under 30", IF(Aggregate[[#This Row],[Senior]]="Yes", 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5">
        <v>0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 "Under 30", IF(Aggregate[[#This Row],[Senior]]="Yes", 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6">
        <v>0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 "Under 30", IF(Aggregate[[#This Row],[Senior]]="Yes", 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7">
        <v>0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 "Under 30", IF(Aggregate[[#This Row],[Senior]]="Yes", 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8">
        <v>0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 "Under 30", IF(Aggregate[[#This Row],[Senior]]="Yes", 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79">
        <v>0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 "Under 30", IF(Aggregate[[#This Row],[Senior]]="Yes", 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0">
        <v>0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 "Under 30", IF(Aggregate[[#This Row],[Senior]]="Yes", 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1">
        <v>0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 "Under 30", IF(Aggregate[[#This Row],[Senior]]="Yes", 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82">
        <v>8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 "Under 30", IF(Aggregate[[#This Row],[Senior]]="Yes", 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3">
        <v>0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 "Under 30", IF(Aggregate[[#This Row],[Senior]]="Yes", 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4">
        <v>0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 "Under 30", IF(Aggregate[[#This Row],[Senior]]="Yes", 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5">
        <v>0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 "Under 30", IF(Aggregate[[#This Row],[Senior]]="Yes", 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86">
        <v>9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 "Under 30", IF(Aggregate[[#This Row],[Senior]]="Yes", 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7">
        <v>4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 "Under 30", IF(Aggregate[[#This Row],[Senior]]="Yes", 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8">
        <v>4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 "Under 30", IF(Aggregate[[#This Row],[Senior]]="Yes", 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89">
        <v>0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 "Under 30", IF(Aggregate[[#This Row],[Senior]]="Yes", 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0">
        <v>0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 "Under 30", IF(Aggregate[[#This Row],[Senior]]="Yes", 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1">
        <v>3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 "Under 30", IF(Aggregate[[#This Row],[Senior]]="Yes", 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92">
        <v>6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 "Under 30", IF(Aggregate[[#This Row],[Senior]]="Yes", 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993">
        <v>5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 "Under 30", IF(Aggregate[[#This Row],[Senior]]="Yes", 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4">
        <v>0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 "Under 30", IF(Aggregate[[#This Row],[Senior]]="Yes", 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5">
        <v>0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 "Under 30", IF(Aggregate[[#This Row],[Senior]]="Yes", 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6">
        <v>0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 "Under 30", IF(Aggregate[[#This Row],[Senior]]="Yes", 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997">
        <v>13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 "Under 30", IF(Aggregate[[#This Row],[Senior]]="Yes", 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8">
        <v>0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 "Under 30", IF(Aggregate[[#This Row],[Senior]]="Yes", 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999">
        <v>0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 "Under 30", IF(Aggregate[[#This Row],[Senior]]="Yes", 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0">
        <v>0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 "Under 30", IF(Aggregate[[#This Row],[Senior]]="Yes", 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1">
        <v>0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 "Under 30", IF(Aggregate[[#This Row],[Senior]]="Yes", 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02">
        <v>19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 "Under 30", IF(Aggregate[[#This Row],[Senior]]="Yes", 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3">
        <v>0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 "Under 30", IF(Aggregate[[#This Row],[Senior]]="Yes", 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04">
        <v>5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 "Under 30", IF(Aggregate[[#This Row],[Senior]]="Yes", 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05">
        <v>6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 "Under 30", IF(Aggregate[[#This Row],[Senior]]="Yes", 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6">
        <v>4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 "Under 30", IF(Aggregate[[#This Row],[Senior]]="Yes", 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07">
        <v>35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 "Under 30", IF(Aggregate[[#This Row],[Senior]]="Yes", 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8">
        <v>0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 "Under 30", IF(Aggregate[[#This Row],[Senior]]="Yes", 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09">
        <v>0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 "Under 30", IF(Aggregate[[#This Row],[Senior]]="Yes", 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0">
        <v>0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 "Under 30", IF(Aggregate[[#This Row],[Senior]]="Yes", 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1">
        <v>0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 "Under 30", IF(Aggregate[[#This Row],[Senior]]="Yes", 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2">
        <v>0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 "Under 30", IF(Aggregate[[#This Row],[Senior]]="Yes", 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3">
        <v>0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 "Under 30", IF(Aggregate[[#This Row],[Senior]]="Yes", 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4">
        <v>0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 "Under 30", IF(Aggregate[[#This Row],[Senior]]="Yes", 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15">
        <v>6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 "Under 30", IF(Aggregate[[#This Row],[Senior]]="Yes", 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6">
        <v>0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 "Under 30", IF(Aggregate[[#This Row],[Senior]]="Yes", 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17">
        <v>15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 "Under 30", IF(Aggregate[[#This Row],[Senior]]="Yes", 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8">
        <v>0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 "Under 30", IF(Aggregate[[#This Row],[Senior]]="Yes", 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19">
        <v>0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 "Under 30", IF(Aggregate[[#This Row],[Senior]]="Yes", 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0">
        <v>0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 "Under 30", IF(Aggregate[[#This Row],[Senior]]="Yes", 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1">
        <v>0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 "Under 30", IF(Aggregate[[#This Row],[Senior]]="Yes", 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2">
        <v>0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 "Under 30", IF(Aggregate[[#This Row],[Senior]]="Yes", 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3">
        <v>0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 "Under 30", IF(Aggregate[[#This Row],[Senior]]="Yes", 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4">
        <v>0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 "Under 30", IF(Aggregate[[#This Row],[Senior]]="Yes", 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5">
        <v>0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 "Under 30", IF(Aggregate[[#This Row],[Senior]]="Yes", 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6">
        <v>0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 "Under 30", IF(Aggregate[[#This Row],[Senior]]="Yes", 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7">
        <v>0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 "Under 30", IF(Aggregate[[#This Row],[Senior]]="Yes", 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8">
        <v>2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 "Under 30", IF(Aggregate[[#This Row],[Senior]]="Yes", 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29">
        <v>0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 "Under 30", IF(Aggregate[[#This Row],[Senior]]="Yes", 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0">
        <v>0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 "Under 30", IF(Aggregate[[#This Row],[Senior]]="Yes", 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1">
        <v>0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 "Under 30", IF(Aggregate[[#This Row],[Senior]]="Yes", 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32">
        <v>9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 "Under 30", IF(Aggregate[[#This Row],[Senior]]="Yes", 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3">
        <v>0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 "Under 30", IF(Aggregate[[#This Row],[Senior]]="Yes", 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4">
        <v>0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 "Under 30", IF(Aggregate[[#This Row],[Senior]]="Yes", 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35">
        <v>7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 "Under 30", IF(Aggregate[[#This Row],[Senior]]="Yes", 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6">
        <v>0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 "Under 30", IF(Aggregate[[#This Row],[Senior]]="Yes", 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7">
        <v>0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 "Under 30", IF(Aggregate[[#This Row],[Senior]]="Yes", 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8">
        <v>0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 "Under 30", IF(Aggregate[[#This Row],[Senior]]="Yes", 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39">
        <v>0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 "Under 30", IF(Aggregate[[#This Row],[Senior]]="Yes", 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0">
        <v>0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 "Under 30", IF(Aggregate[[#This Row],[Senior]]="Yes", 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1">
        <v>0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 "Under 30", IF(Aggregate[[#This Row],[Senior]]="Yes", 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2">
        <v>0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 "Under 30", IF(Aggregate[[#This Row],[Senior]]="Yes", 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3">
        <v>2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 "Under 30", IF(Aggregate[[#This Row],[Senior]]="Yes", 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4">
        <v>0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 "Under 30", IF(Aggregate[[#This Row],[Senior]]="Yes", 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5">
        <v>0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 "Under 30", IF(Aggregate[[#This Row],[Senior]]="Yes", 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46">
        <v>5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 "Under 30", IF(Aggregate[[#This Row],[Senior]]="Yes", 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47">
        <v>5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 "Under 30", IF(Aggregate[[#This Row],[Senior]]="Yes", 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8">
        <v>0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 "Under 30", IF(Aggregate[[#This Row],[Senior]]="Yes", 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49">
        <v>0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 "Under 30", IF(Aggregate[[#This Row],[Senior]]="Yes", 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50">
        <v>0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 "Under 30", IF(Aggregate[[#This Row],[Senior]]="Yes", 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51">
        <v>0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 "Under 30", IF(Aggregate[[#This Row],[Senior]]="Yes", 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52">
        <v>12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 "Under 30", IF(Aggregate[[#This Row],[Senior]]="Yes", 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53">
        <v>9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 "Under 30", IF(Aggregate[[#This Row],[Senior]]="Yes", 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54">
        <v>0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 "Under 30", IF(Aggregate[[#This Row],[Senior]]="Yes", 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55">
        <v>0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 "Under 30", IF(Aggregate[[#This Row],[Senior]]="Yes", 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56">
        <v>8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 "Under 30", IF(Aggregate[[#This Row],[Senior]]="Yes", 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57">
        <v>5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 "Under 30", IF(Aggregate[[#This Row],[Senior]]="Yes", 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58">
        <v>6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 "Under 30", IF(Aggregate[[#This Row],[Senior]]="Yes", 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59">
        <v>0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 "Under 30", IF(Aggregate[[#This Row],[Senior]]="Yes", 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0">
        <v>0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 "Under 30", IF(Aggregate[[#This Row],[Senior]]="Yes", 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1">
        <v>0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 "Under 30", IF(Aggregate[[#This Row],[Senior]]="Yes", 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2">
        <v>3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 "Under 30", IF(Aggregate[[#This Row],[Senior]]="Yes", 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3">
        <v>0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 "Under 30", IF(Aggregate[[#This Row],[Senior]]="Yes", 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4">
        <v>0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 "Under 30", IF(Aggregate[[#This Row],[Senior]]="Yes", 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5">
        <v>1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 "Under 30", IF(Aggregate[[#This Row],[Senior]]="Yes", 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6">
        <v>0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 "Under 30", IF(Aggregate[[#This Row],[Senior]]="Yes", 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7">
        <v>0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 "Under 30", IF(Aggregate[[#This Row],[Senior]]="Yes", 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8">
        <v>0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 "Under 30", IF(Aggregate[[#This Row],[Senior]]="Yes", 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69">
        <v>4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 "Under 30", IF(Aggregate[[#This Row],[Senior]]="Yes", 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70">
        <v>26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 "Under 30", IF(Aggregate[[#This Row],[Senior]]="Yes", 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1">
        <v>2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 "Under 30", IF(Aggregate[[#This Row],[Senior]]="Yes", 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2">
        <v>0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 "Under 30", IF(Aggregate[[#This Row],[Senior]]="Yes", 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3">
        <v>0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 "Under 30", IF(Aggregate[[#This Row],[Senior]]="Yes", 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4">
        <v>0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 "Under 30", IF(Aggregate[[#This Row],[Senior]]="Yes", 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75">
        <v>6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 "Under 30", IF(Aggregate[[#This Row],[Senior]]="Yes", 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6">
        <v>0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 "Under 30", IF(Aggregate[[#This Row],[Senior]]="Yes", 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7">
        <v>0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 "Under 30", IF(Aggregate[[#This Row],[Senior]]="Yes", 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78">
        <v>14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 "Under 30", IF(Aggregate[[#This Row],[Senior]]="Yes", 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79">
        <v>0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 "Under 30", IF(Aggregate[[#This Row],[Senior]]="Yes", 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80">
        <v>0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 "Under 30", IF(Aggregate[[#This Row],[Senior]]="Yes", 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81">
        <v>0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 "Under 30", IF(Aggregate[[#This Row],[Senior]]="Yes", 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82">
        <v>19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 "Under 30", IF(Aggregate[[#This Row],[Senior]]="Yes", 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83">
        <v>0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 "Under 30", IF(Aggregate[[#This Row],[Senior]]="Yes", 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84">
        <v>6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 "Under 30", IF(Aggregate[[#This Row],[Senior]]="Yes", 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85">
        <v>0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 "Under 30", IF(Aggregate[[#This Row],[Senior]]="Yes", 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86">
        <v>5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 "Under 30", IF(Aggregate[[#This Row],[Senior]]="Yes", 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87">
        <v>5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 "Under 30", IF(Aggregate[[#This Row],[Senior]]="Yes", 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88">
        <v>0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 "Under 30", IF(Aggregate[[#This Row],[Senior]]="Yes", 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89">
        <v>24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 "Under 30", IF(Aggregate[[#This Row],[Senior]]="Yes", 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0">
        <v>4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 "Under 30", IF(Aggregate[[#This Row],[Senior]]="Yes", 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91">
        <v>9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 "Under 30", IF(Aggregate[[#This Row],[Senior]]="Yes", 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092">
        <v>7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 "Under 30", IF(Aggregate[[#This Row],[Senior]]="Yes", 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3">
        <v>0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 "Under 30", IF(Aggregate[[#This Row],[Senior]]="Yes", 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4">
        <v>0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 "Under 30", IF(Aggregate[[#This Row],[Senior]]="Yes", 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5">
        <v>0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 "Under 30", IF(Aggregate[[#This Row],[Senior]]="Yes", 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6">
        <v>0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 "Under 30", IF(Aggregate[[#This Row],[Senior]]="Yes", 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7">
        <v>0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 "Under 30", IF(Aggregate[[#This Row],[Senior]]="Yes", 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098">
        <v>0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 "Under 30", IF(Aggregate[[#This Row],[Senior]]="Yes", 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099">
        <v>29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 "Under 30", IF(Aggregate[[#This Row],[Senior]]="Yes", 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0">
        <v>0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 "Under 30", IF(Aggregate[[#This Row],[Senior]]="Yes", 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1">
        <v>0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 "Under 30", IF(Aggregate[[#This Row],[Senior]]="Yes", 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2">
        <v>0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 "Under 30", IF(Aggregate[[#This Row],[Senior]]="Yes", 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3">
        <v>0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 "Under 30", IF(Aggregate[[#This Row],[Senior]]="Yes", 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4">
        <v>0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 "Under 30", IF(Aggregate[[#This Row],[Senior]]="Yes", 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05">
        <v>5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 "Under 30", IF(Aggregate[[#This Row],[Senior]]="Yes", 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6">
        <v>0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 "Under 30", IF(Aggregate[[#This Row],[Senior]]="Yes", 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7">
        <v>0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 "Under 30", IF(Aggregate[[#This Row],[Senior]]="Yes", 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8">
        <v>0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 "Under 30", IF(Aggregate[[#This Row],[Senior]]="Yes", 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09">
        <v>0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 "Under 30", IF(Aggregate[[#This Row],[Senior]]="Yes", 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10">
        <v>12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 "Under 30", IF(Aggregate[[#This Row],[Senior]]="Yes", 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11">
        <v>5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 "Under 30", IF(Aggregate[[#This Row],[Senior]]="Yes", 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12">
        <v>0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 "Under 30", IF(Aggregate[[#This Row],[Senior]]="Yes", 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13">
        <v>0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 "Under 30", IF(Aggregate[[#This Row],[Senior]]="Yes", 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14">
        <v>37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 "Under 30", IF(Aggregate[[#This Row],[Senior]]="Yes", 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15">
        <v>5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 "Under 30", IF(Aggregate[[#This Row],[Senior]]="Yes", 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16">
        <v>0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 "Under 30", IF(Aggregate[[#This Row],[Senior]]="Yes", 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17">
        <v>5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 "Under 30", IF(Aggregate[[#This Row],[Senior]]="Yes", 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18">
        <v>0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 "Under 30", IF(Aggregate[[#This Row],[Senior]]="Yes", 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19">
        <v>0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 "Under 30", IF(Aggregate[[#This Row],[Senior]]="Yes", 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20">
        <v>5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 "Under 30", IF(Aggregate[[#This Row],[Senior]]="Yes", 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1">
        <v>0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 "Under 30", IF(Aggregate[[#This Row],[Senior]]="Yes", 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2">
        <v>0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 "Under 30", IF(Aggregate[[#This Row],[Senior]]="Yes", 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3">
        <v>0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 "Under 30", IF(Aggregate[[#This Row],[Senior]]="Yes", 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4">
        <v>0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 "Under 30", IF(Aggregate[[#This Row],[Senior]]="Yes", 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5">
        <v>0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 "Under 30", IF(Aggregate[[#This Row],[Senior]]="Yes", 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26">
        <v>8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 "Under 30", IF(Aggregate[[#This Row],[Senior]]="Yes", 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7">
        <v>0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 "Under 30", IF(Aggregate[[#This Row],[Senior]]="Yes", 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28">
        <v>0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 "Under 30", IF(Aggregate[[#This Row],[Senior]]="Yes", 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29">
        <v>12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 "Under 30", IF(Aggregate[[#This Row],[Senior]]="Yes", 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30">
        <v>0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 "Under 30", IF(Aggregate[[#This Row],[Senior]]="Yes", 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31">
        <v>0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 "Under 30", IF(Aggregate[[#This Row],[Senior]]="Yes", 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32">
        <v>17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 "Under 30", IF(Aggregate[[#This Row],[Senior]]="Yes", 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33">
        <v>5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 "Under 30", IF(Aggregate[[#This Row],[Senior]]="Yes", 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34">
        <v>9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 "Under 30", IF(Aggregate[[#This Row],[Senior]]="Yes", 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35">
        <v>30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 "Under 30", IF(Aggregate[[#This Row],[Senior]]="Yes", 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36">
        <v>0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 "Under 30", IF(Aggregate[[#This Row],[Senior]]="Yes", 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37">
        <v>3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 "Under 30", IF(Aggregate[[#This Row],[Senior]]="Yes", 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38">
        <v>24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 "Under 30", IF(Aggregate[[#This Row],[Senior]]="Yes", 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39">
        <v>0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 "Under 30", IF(Aggregate[[#This Row],[Senior]]="Yes", 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0">
        <v>0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 "Under 30", IF(Aggregate[[#This Row],[Senior]]="Yes", 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1">
        <v>0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 "Under 30", IF(Aggregate[[#This Row],[Senior]]="Yes", 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2">
        <v>0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 "Under 30", IF(Aggregate[[#This Row],[Senior]]="Yes", 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3">
        <v>0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 "Under 30", IF(Aggregate[[#This Row],[Senior]]="Yes", 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4">
        <v>0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 "Under 30", IF(Aggregate[[#This Row],[Senior]]="Yes", 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5">
        <v>0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 "Under 30", IF(Aggregate[[#This Row],[Senior]]="Yes", 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6">
        <v>2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 "Under 30", IF(Aggregate[[#This Row],[Senior]]="Yes", 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7">
        <v>3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 "Under 30", IF(Aggregate[[#This Row],[Senior]]="Yes", 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48">
        <v>11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 "Under 30", IF(Aggregate[[#This Row],[Senior]]="Yes", 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49">
        <v>0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 "Under 30", IF(Aggregate[[#This Row],[Senior]]="Yes", 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0">
        <v>0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 "Under 30", IF(Aggregate[[#This Row],[Senior]]="Yes", 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1">
        <v>0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 "Under 30", IF(Aggregate[[#This Row],[Senior]]="Yes", 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2">
        <v>0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 "Under 30", IF(Aggregate[[#This Row],[Senior]]="Yes", 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3">
        <v>0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 "Under 30", IF(Aggregate[[#This Row],[Senior]]="Yes", 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4">
        <v>0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 "Under 30", IF(Aggregate[[#This Row],[Senior]]="Yes", 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5">
        <v>0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 "Under 30", IF(Aggregate[[#This Row],[Senior]]="Yes", 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6">
        <v>0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 "Under 30", IF(Aggregate[[#This Row],[Senior]]="Yes", 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7">
        <v>3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 "Under 30", IF(Aggregate[[#This Row],[Senior]]="Yes", 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58">
        <v>2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 "Under 30", IF(Aggregate[[#This Row],[Senior]]="Yes", 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59">
        <v>6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 "Under 30", IF(Aggregate[[#This Row],[Senior]]="Yes", 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60">
        <v>11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 "Under 30", IF(Aggregate[[#This Row],[Senior]]="Yes", 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61">
        <v>7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 "Under 30", IF(Aggregate[[#This Row],[Senior]]="Yes", 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2">
        <v>0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 "Under 30", IF(Aggregate[[#This Row],[Senior]]="Yes", 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3">
        <v>0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 "Under 30", IF(Aggregate[[#This Row],[Senior]]="Yes", 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4">
        <v>0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 "Under 30", IF(Aggregate[[#This Row],[Senior]]="Yes", 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5">
        <v>0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 "Under 30", IF(Aggregate[[#This Row],[Senior]]="Yes", 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66">
        <v>6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 "Under 30", IF(Aggregate[[#This Row],[Senior]]="Yes", 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7">
        <v>1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 "Under 30", IF(Aggregate[[#This Row],[Senior]]="Yes", 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8">
        <v>1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 "Under 30", IF(Aggregate[[#This Row],[Senior]]="Yes", 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69">
        <v>0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 "Under 30", IF(Aggregate[[#This Row],[Senior]]="Yes", 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0">
        <v>0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 "Under 30", IF(Aggregate[[#This Row],[Senior]]="Yes", 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1">
        <v>0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 "Under 30", IF(Aggregate[[#This Row],[Senior]]="Yes", 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2">
        <v>0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 "Under 30", IF(Aggregate[[#This Row],[Senior]]="Yes", 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73">
        <v>15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 "Under 30", IF(Aggregate[[#This Row],[Senior]]="Yes", 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4">
        <v>3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 "Under 30", IF(Aggregate[[#This Row],[Senior]]="Yes", 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5">
        <v>0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 "Under 30", IF(Aggregate[[#This Row],[Senior]]="Yes", 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6">
        <v>1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 "Under 30", IF(Aggregate[[#This Row],[Senior]]="Yes", 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7">
        <v>0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 "Under 30", IF(Aggregate[[#This Row],[Senior]]="Yes", 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8">
        <v>0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 "Under 30", IF(Aggregate[[#This Row],[Senior]]="Yes", 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79">
        <v>4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 "Under 30", IF(Aggregate[[#This Row],[Senior]]="Yes", 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0">
        <v>0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 "Under 30", IF(Aggregate[[#This Row],[Senior]]="Yes", 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1">
        <v>0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 "Under 30", IF(Aggregate[[#This Row],[Senior]]="Yes", 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2">
        <v>0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 "Under 30", IF(Aggregate[[#This Row],[Senior]]="Yes", 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3">
        <v>0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 "Under 30", IF(Aggregate[[#This Row],[Senior]]="Yes", 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4">
        <v>0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 "Under 30", IF(Aggregate[[#This Row],[Senior]]="Yes", 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5">
        <v>4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 "Under 30", IF(Aggregate[[#This Row],[Senior]]="Yes", 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6">
        <v>0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 "Under 30", IF(Aggregate[[#This Row],[Senior]]="Yes", 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7">
        <v>0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 "Under 30", IF(Aggregate[[#This Row],[Senior]]="Yes", 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8">
        <v>2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 "Under 30", IF(Aggregate[[#This Row],[Senior]]="Yes", 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89">
        <v>0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 "Under 30", IF(Aggregate[[#This Row],[Senior]]="Yes", 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190">
        <v>7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 "Under 30", IF(Aggregate[[#This Row],[Senior]]="Yes", 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1">
        <v>0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 "Under 30", IF(Aggregate[[#This Row],[Senior]]="Yes", 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2">
        <v>0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 "Under 30", IF(Aggregate[[#This Row],[Senior]]="Yes", 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3">
        <v>0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 "Under 30", IF(Aggregate[[#This Row],[Senior]]="Yes", 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94">
        <v>17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 "Under 30", IF(Aggregate[[#This Row],[Senior]]="Yes", 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95">
        <v>12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 "Under 30", IF(Aggregate[[#This Row],[Senior]]="Yes", 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6">
        <v>4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 "Under 30", IF(Aggregate[[#This Row],[Senior]]="Yes", 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7">
        <v>0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 "Under 30", IF(Aggregate[[#This Row],[Senior]]="Yes", 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198">
        <v>0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 "Under 30", IF(Aggregate[[#This Row],[Senior]]="Yes", 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199">
        <v>12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 "Under 30", IF(Aggregate[[#This Row],[Senior]]="Yes", 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00">
        <v>13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 "Under 30", IF(Aggregate[[#This Row],[Senior]]="Yes", 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1">
        <v>0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 "Under 30", IF(Aggregate[[#This Row],[Senior]]="Yes", 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2">
        <v>0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 "Under 30", IF(Aggregate[[#This Row],[Senior]]="Yes", 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3">
        <v>2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 "Under 30", IF(Aggregate[[#This Row],[Senior]]="Yes", 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4">
        <v>0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 "Under 30", IF(Aggregate[[#This Row],[Senior]]="Yes", 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05">
        <v>7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 "Under 30", IF(Aggregate[[#This Row],[Senior]]="Yes", 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6">
        <v>0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 "Under 30", IF(Aggregate[[#This Row],[Senior]]="Yes", 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07">
        <v>6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 "Under 30", IF(Aggregate[[#This Row],[Senior]]="Yes", 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8">
        <v>0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 "Under 30", IF(Aggregate[[#This Row],[Senior]]="Yes", 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09">
        <v>0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 "Under 30", IF(Aggregate[[#This Row],[Senior]]="Yes", 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0">
        <v>0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 "Under 30", IF(Aggregate[[#This Row],[Senior]]="Yes", 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1">
        <v>4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 "Under 30", IF(Aggregate[[#This Row],[Senior]]="Yes", 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2">
        <v>0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 "Under 30", IF(Aggregate[[#This Row],[Senior]]="Yes", 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13">
        <v>19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 "Under 30", IF(Aggregate[[#This Row],[Senior]]="Yes", 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4">
        <v>4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 "Under 30", IF(Aggregate[[#This Row],[Senior]]="Yes", 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5">
        <v>0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 "Under 30", IF(Aggregate[[#This Row],[Senior]]="Yes", 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6">
        <v>0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 "Under 30", IF(Aggregate[[#This Row],[Senior]]="Yes", 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7">
        <v>0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 "Under 30", IF(Aggregate[[#This Row],[Senior]]="Yes", 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18">
        <v>0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 "Under 30", IF(Aggregate[[#This Row],[Senior]]="Yes", 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19">
        <v>14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 "Under 30", IF(Aggregate[[#This Row],[Senior]]="Yes", 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20">
        <v>6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 "Under 30", IF(Aggregate[[#This Row],[Senior]]="Yes", 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21">
        <v>9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 "Under 30", IF(Aggregate[[#This Row],[Senior]]="Yes", 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22">
        <v>38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 "Under 30", IF(Aggregate[[#This Row],[Senior]]="Yes", 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3">
        <v>0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 "Under 30", IF(Aggregate[[#This Row],[Senior]]="Yes", 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4">
        <v>3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 "Under 30", IF(Aggregate[[#This Row],[Senior]]="Yes", 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5">
        <v>0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 "Under 30", IF(Aggregate[[#This Row],[Senior]]="Yes", 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26">
        <v>5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 "Under 30", IF(Aggregate[[#This Row],[Senior]]="Yes", 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7">
        <v>0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 "Under 30", IF(Aggregate[[#This Row],[Senior]]="Yes", 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8">
        <v>0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 "Under 30", IF(Aggregate[[#This Row],[Senior]]="Yes", 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29">
        <v>2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 "Under 30", IF(Aggregate[[#This Row],[Senior]]="Yes", 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0">
        <v>0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 "Under 30", IF(Aggregate[[#This Row],[Senior]]="Yes", 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1">
        <v>0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 "Under 30", IF(Aggregate[[#This Row],[Senior]]="Yes", 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2">
        <v>0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 "Under 30", IF(Aggregate[[#This Row],[Senior]]="Yes", 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3">
        <v>0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 "Under 30", IF(Aggregate[[#This Row],[Senior]]="Yes", 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4">
        <v>0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 "Under 30", IF(Aggregate[[#This Row],[Senior]]="Yes", 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35">
        <v>8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 "Under 30", IF(Aggregate[[#This Row],[Senior]]="Yes", 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6">
        <v>0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 "Under 30", IF(Aggregate[[#This Row],[Senior]]="Yes", 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37">
        <v>0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 "Under 30", IF(Aggregate[[#This Row],[Senior]]="Yes", 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38">
        <v>6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 "Under 30", IF(Aggregate[[#This Row],[Senior]]="Yes", 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39">
        <v>7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 "Under 30", IF(Aggregate[[#This Row],[Senior]]="Yes", 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0">
        <v>0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 "Under 30", IF(Aggregate[[#This Row],[Senior]]="Yes", 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1">
        <v>0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 "Under 30", IF(Aggregate[[#This Row],[Senior]]="Yes", 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2">
        <v>0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 "Under 30", IF(Aggregate[[#This Row],[Senior]]="Yes", 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3">
        <v>0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 "Under 30", IF(Aggregate[[#This Row],[Senior]]="Yes", 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44">
        <v>17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 "Under 30", IF(Aggregate[[#This Row],[Senior]]="Yes", 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5">
        <v>0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 "Under 30", IF(Aggregate[[#This Row],[Senior]]="Yes", 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6">
        <v>0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 "Under 30", IF(Aggregate[[#This Row],[Senior]]="Yes", 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47">
        <v>14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 "Under 30", IF(Aggregate[[#This Row],[Senior]]="Yes", 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48">
        <v>0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 "Under 30", IF(Aggregate[[#This Row],[Senior]]="Yes", 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49">
        <v>5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 "Under 30", IF(Aggregate[[#This Row],[Senior]]="Yes", 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0">
        <v>0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 "Under 30", IF(Aggregate[[#This Row],[Senior]]="Yes", 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1">
        <v>0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 "Under 30", IF(Aggregate[[#This Row],[Senior]]="Yes", 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2">
        <v>0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 "Under 30", IF(Aggregate[[#This Row],[Senior]]="Yes", 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53">
        <v>19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 "Under 30", IF(Aggregate[[#This Row],[Senior]]="Yes", 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4">
        <v>0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 "Under 30", IF(Aggregate[[#This Row],[Senior]]="Yes", 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5">
        <v>0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 "Under 30", IF(Aggregate[[#This Row],[Senior]]="Yes", 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6">
        <v>0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 "Under 30", IF(Aggregate[[#This Row],[Senior]]="Yes", 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7">
        <v>0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 "Under 30", IF(Aggregate[[#This Row],[Senior]]="Yes", 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8">
        <v>0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 "Under 30", IF(Aggregate[[#This Row],[Senior]]="Yes", 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59">
        <v>0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 "Under 30", IF(Aggregate[[#This Row],[Senior]]="Yes", 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0">
        <v>0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 "Under 30", IF(Aggregate[[#This Row],[Senior]]="Yes", 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61">
        <v>5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 "Under 30", IF(Aggregate[[#This Row],[Senior]]="Yes", 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2">
        <v>0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 "Under 30", IF(Aggregate[[#This Row],[Senior]]="Yes", 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63">
        <v>8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 "Under 30", IF(Aggregate[[#This Row],[Senior]]="Yes", 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4">
        <v>2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 "Under 30", IF(Aggregate[[#This Row],[Senior]]="Yes", 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65">
        <v>7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 "Under 30", IF(Aggregate[[#This Row],[Senior]]="Yes", 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6">
        <v>0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 "Under 30", IF(Aggregate[[#This Row],[Senior]]="Yes", 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7">
        <v>0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 "Under 30", IF(Aggregate[[#This Row],[Senior]]="Yes", 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8">
        <v>0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 "Under 30", IF(Aggregate[[#This Row],[Senior]]="Yes", 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69">
        <v>0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 "Under 30", IF(Aggregate[[#This Row],[Senior]]="Yes", 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70">
        <v>0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 "Under 30", IF(Aggregate[[#This Row],[Senior]]="Yes", 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71">
        <v>7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 "Under 30", IF(Aggregate[[#This Row],[Senior]]="Yes", 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72">
        <v>0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 "Under 30", IF(Aggregate[[#This Row],[Senior]]="Yes", 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73">
        <v>19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 "Under 30", IF(Aggregate[[#This Row],[Senior]]="Yes", 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74">
        <v>27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 "Under 30", IF(Aggregate[[#This Row],[Senior]]="Yes", 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75">
        <v>10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 "Under 30", IF(Aggregate[[#This Row],[Senior]]="Yes", 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76">
        <v>0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 "Under 30", IF(Aggregate[[#This Row],[Senior]]="Yes", 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77">
        <v>0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 "Under 30", IF(Aggregate[[#This Row],[Senior]]="Yes", 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78">
        <v>0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 "Under 30", IF(Aggregate[[#This Row],[Senior]]="Yes", 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79">
        <v>0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 "Under 30", IF(Aggregate[[#This Row],[Senior]]="Yes", 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80">
        <v>2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 "Under 30", IF(Aggregate[[#This Row],[Senior]]="Yes", 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81">
        <v>4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 "Under 30", IF(Aggregate[[#This Row],[Senior]]="Yes", 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82">
        <v>0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 "Under 30", IF(Aggregate[[#This Row],[Senior]]="Yes", 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83">
        <v>15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 "Under 30", IF(Aggregate[[#This Row],[Senior]]="Yes", 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84">
        <v>6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 "Under 30", IF(Aggregate[[#This Row],[Senior]]="Yes", 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85">
        <v>12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 "Under 30", IF(Aggregate[[#This Row],[Senior]]="Yes", 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86">
        <v>0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 "Under 30", IF(Aggregate[[#This Row],[Senior]]="Yes", 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87">
        <v>0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 "Under 30", IF(Aggregate[[#This Row],[Senior]]="Yes", 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288">
        <v>26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 "Under 30", IF(Aggregate[[#This Row],[Senior]]="Yes", 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89">
        <v>8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 "Under 30", IF(Aggregate[[#This Row],[Senior]]="Yes", 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0">
        <v>0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 "Under 30", IF(Aggregate[[#This Row],[Senior]]="Yes", 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91">
        <v>6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 "Under 30", IF(Aggregate[[#This Row],[Senior]]="Yes", 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2">
        <v>0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 "Under 30", IF(Aggregate[[#This Row],[Senior]]="Yes", 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3">
        <v>0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 "Under 30", IF(Aggregate[[#This Row],[Senior]]="Yes", 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4">
        <v>0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 "Under 30", IF(Aggregate[[#This Row],[Senior]]="Yes", 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5">
        <v>0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 "Under 30", IF(Aggregate[[#This Row],[Senior]]="Yes", 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296">
        <v>5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 "Under 30", IF(Aggregate[[#This Row],[Senior]]="Yes", 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7">
        <v>0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 "Under 30", IF(Aggregate[[#This Row],[Senior]]="Yes", 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8">
        <v>0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 "Under 30", IF(Aggregate[[#This Row],[Senior]]="Yes", 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299">
        <v>0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 "Under 30", IF(Aggregate[[#This Row],[Senior]]="Yes", 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0">
        <v>0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 "Under 30", IF(Aggregate[[#This Row],[Senior]]="Yes", 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1">
        <v>4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 "Under 30", IF(Aggregate[[#This Row],[Senior]]="Yes", 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02">
        <v>12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 "Under 30", IF(Aggregate[[#This Row],[Senior]]="Yes", 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3">
        <v>0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 "Under 30", IF(Aggregate[[#This Row],[Senior]]="Yes", 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4">
        <v>0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 "Under 30", IF(Aggregate[[#This Row],[Senior]]="Yes", 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5">
        <v>0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 "Under 30", IF(Aggregate[[#This Row],[Senior]]="Yes", 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06">
        <v>0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 "Under 30", IF(Aggregate[[#This Row],[Senior]]="Yes", 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07">
        <v>15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 "Under 30", IF(Aggregate[[#This Row],[Senior]]="Yes", 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08">
        <v>15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 "Under 30", IF(Aggregate[[#This Row],[Senior]]="Yes", 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09">
        <v>10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 "Under 30", IF(Aggregate[[#This Row],[Senior]]="Yes", 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0">
        <v>1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 "Under 30", IF(Aggregate[[#This Row],[Senior]]="Yes", 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1">
        <v>0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 "Under 30", IF(Aggregate[[#This Row],[Senior]]="Yes", 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2">
        <v>0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 "Under 30", IF(Aggregate[[#This Row],[Senior]]="Yes", 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3">
        <v>2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 "Under 30", IF(Aggregate[[#This Row],[Senior]]="Yes", 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4">
        <v>0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 "Under 30", IF(Aggregate[[#This Row],[Senior]]="Yes", 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5">
        <v>0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 "Under 30", IF(Aggregate[[#This Row],[Senior]]="Yes", 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6">
        <v>0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 "Under 30", IF(Aggregate[[#This Row],[Senior]]="Yes", 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7">
        <v>0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 "Under 30", IF(Aggregate[[#This Row],[Senior]]="Yes", 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8">
        <v>0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 "Under 30", IF(Aggregate[[#This Row],[Senior]]="Yes", 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19">
        <v>0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 "Under 30", IF(Aggregate[[#This Row],[Senior]]="Yes", 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0">
        <v>0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 "Under 30", IF(Aggregate[[#This Row],[Senior]]="Yes", 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1">
        <v>0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 "Under 30", IF(Aggregate[[#This Row],[Senior]]="Yes", 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2">
        <v>0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 "Under 30", IF(Aggregate[[#This Row],[Senior]]="Yes", 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23">
        <v>14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 "Under 30", IF(Aggregate[[#This Row],[Senior]]="Yes", 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4">
        <v>0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 "Under 30", IF(Aggregate[[#This Row],[Senior]]="Yes", 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5">
        <v>0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 "Under 30", IF(Aggregate[[#This Row],[Senior]]="Yes", 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26">
        <v>5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 "Under 30", IF(Aggregate[[#This Row],[Senior]]="Yes", 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7">
        <v>0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 "Under 30", IF(Aggregate[[#This Row],[Senior]]="Yes", 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8">
        <v>0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 "Under 30", IF(Aggregate[[#This Row],[Senior]]="Yes", 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29">
        <v>0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 "Under 30", IF(Aggregate[[#This Row],[Senior]]="Yes", 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0">
        <v>0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 "Under 30", IF(Aggregate[[#This Row],[Senior]]="Yes", 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1">
        <v>0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 "Under 30", IF(Aggregate[[#This Row],[Senior]]="Yes", 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32">
        <v>7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 "Under 30", IF(Aggregate[[#This Row],[Senior]]="Yes", 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3">
        <v>0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 "Under 30", IF(Aggregate[[#This Row],[Senior]]="Yes", 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4">
        <v>0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 "Under 30", IF(Aggregate[[#This Row],[Senior]]="Yes", 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5">
        <v>0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 "Under 30", IF(Aggregate[[#This Row],[Senior]]="Yes", 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36">
        <v>10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 "Under 30", IF(Aggregate[[#This Row],[Senior]]="Yes", 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7">
        <v>4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 "Under 30", IF(Aggregate[[#This Row],[Senior]]="Yes", 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8">
        <v>3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 "Under 30", IF(Aggregate[[#This Row],[Senior]]="Yes", 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39">
        <v>0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 "Under 30", IF(Aggregate[[#This Row],[Senior]]="Yes", 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0">
        <v>0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 "Under 30", IF(Aggregate[[#This Row],[Senior]]="Yes", 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1">
        <v>0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 "Under 30", IF(Aggregate[[#This Row],[Senior]]="Yes", 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42">
        <v>6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 "Under 30", IF(Aggregate[[#This Row],[Senior]]="Yes", 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3">
        <v>0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 "Under 30", IF(Aggregate[[#This Row],[Senior]]="Yes", 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4">
        <v>0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 "Under 30", IF(Aggregate[[#This Row],[Senior]]="Yes", 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45">
        <v>5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 "Under 30", IF(Aggregate[[#This Row],[Senior]]="Yes", 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6">
        <v>1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 "Under 30", IF(Aggregate[[#This Row],[Senior]]="Yes", 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7">
        <v>3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 "Under 30", IF(Aggregate[[#This Row],[Senior]]="Yes", 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8">
        <v>0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 "Under 30", IF(Aggregate[[#This Row],[Senior]]="Yes", 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49">
        <v>4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 "Under 30", IF(Aggregate[[#This Row],[Senior]]="Yes", 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50">
        <v>14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 "Under 30", IF(Aggregate[[#This Row],[Senior]]="Yes", 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1">
        <v>0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 "Under 30", IF(Aggregate[[#This Row],[Senior]]="Yes", 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2">
        <v>0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 "Under 30", IF(Aggregate[[#This Row],[Senior]]="Yes", 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53">
        <v>8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 "Under 30", IF(Aggregate[[#This Row],[Senior]]="Yes", 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4">
        <v>0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 "Under 30", IF(Aggregate[[#This Row],[Senior]]="Yes", 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5">
        <v>0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 "Under 30", IF(Aggregate[[#This Row],[Senior]]="Yes", 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6">
        <v>0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 "Under 30", IF(Aggregate[[#This Row],[Senior]]="Yes", 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7">
        <v>0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 "Under 30", IF(Aggregate[[#This Row],[Senior]]="Yes", 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8">
        <v>0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 "Under 30", IF(Aggregate[[#This Row],[Senior]]="Yes", 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59">
        <v>0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 "Under 30", IF(Aggregate[[#This Row],[Senior]]="Yes", 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0">
        <v>0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 "Under 30", IF(Aggregate[[#This Row],[Senior]]="Yes", 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61">
        <v>8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 "Under 30", IF(Aggregate[[#This Row],[Senior]]="Yes", 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2">
        <v>0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 "Under 30", IF(Aggregate[[#This Row],[Senior]]="Yes", 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3">
        <v>0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 "Under 30", IF(Aggregate[[#This Row],[Senior]]="Yes", 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4">
        <v>3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 "Under 30", IF(Aggregate[[#This Row],[Senior]]="Yes", 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5">
        <v>0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 "Under 30", IF(Aggregate[[#This Row],[Senior]]="Yes", 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66">
        <v>21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 "Under 30", IF(Aggregate[[#This Row],[Senior]]="Yes", 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7">
        <v>0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 "Under 30", IF(Aggregate[[#This Row],[Senior]]="Yes", 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68">
        <v>12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 "Under 30", IF(Aggregate[[#This Row],[Senior]]="Yes", 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69">
        <v>0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 "Under 30", IF(Aggregate[[#This Row],[Senior]]="Yes", 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0">
        <v>0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 "Under 30", IF(Aggregate[[#This Row],[Senior]]="Yes", 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1">
        <v>0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 "Under 30", IF(Aggregate[[#This Row],[Senior]]="Yes", 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2">
        <v>0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 "Under 30", IF(Aggregate[[#This Row],[Senior]]="Yes", 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3">
        <v>0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 "Under 30", IF(Aggregate[[#This Row],[Senior]]="Yes", 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4">
        <v>0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 "Under 30", IF(Aggregate[[#This Row],[Senior]]="Yes", 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5">
        <v>0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 "Under 30", IF(Aggregate[[#This Row],[Senior]]="Yes", 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6">
        <v>0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 "Under 30", IF(Aggregate[[#This Row],[Senior]]="Yes", 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7">
        <v>0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 "Under 30", IF(Aggregate[[#This Row],[Senior]]="Yes", 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8">
        <v>0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 "Under 30", IF(Aggregate[[#This Row],[Senior]]="Yes", 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79">
        <v>0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 "Under 30", IF(Aggregate[[#This Row],[Senior]]="Yes", 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0">
        <v>3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 "Under 30", IF(Aggregate[[#This Row],[Senior]]="Yes", 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1">
        <v>0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 "Under 30", IF(Aggregate[[#This Row],[Senior]]="Yes", 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2">
        <v>0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 "Under 30", IF(Aggregate[[#This Row],[Senior]]="Yes", 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3">
        <v>0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 "Under 30", IF(Aggregate[[#This Row],[Senior]]="Yes", 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4">
        <v>0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 "Under 30", IF(Aggregate[[#This Row],[Senior]]="Yes", 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5">
        <v>0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 "Under 30", IF(Aggregate[[#This Row],[Senior]]="Yes", 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6">
        <v>0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 "Under 30", IF(Aggregate[[#This Row],[Senior]]="Yes", 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7">
        <v>0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 "Under 30", IF(Aggregate[[#This Row],[Senior]]="Yes", 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8">
        <v>0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 "Under 30", IF(Aggregate[[#This Row],[Senior]]="Yes", 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89">
        <v>0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 "Under 30", IF(Aggregate[[#This Row],[Senior]]="Yes", 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0">
        <v>0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 "Under 30", IF(Aggregate[[#This Row],[Senior]]="Yes", 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1">
        <v>0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 "Under 30", IF(Aggregate[[#This Row],[Senior]]="Yes", 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2">
        <v>0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 "Under 30", IF(Aggregate[[#This Row],[Senior]]="Yes", 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3">
        <v>0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 "Under 30", IF(Aggregate[[#This Row],[Senior]]="Yes", 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4">
        <v>0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 "Under 30", IF(Aggregate[[#This Row],[Senior]]="Yes", 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95">
        <v>6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 "Under 30", IF(Aggregate[[#This Row],[Senior]]="Yes", 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396">
        <v>5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 "Under 30", IF(Aggregate[[#This Row],[Senior]]="Yes", 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7">
        <v>0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 "Under 30", IF(Aggregate[[#This Row],[Senior]]="Yes", 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398">
        <v>0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 "Under 30", IF(Aggregate[[#This Row],[Senior]]="Yes", 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399">
        <v>14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 "Under 30", IF(Aggregate[[#This Row],[Senior]]="Yes", 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0">
        <v>0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 "Under 30", IF(Aggregate[[#This Row],[Senior]]="Yes", 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1">
        <v>1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 "Under 30", IF(Aggregate[[#This Row],[Senior]]="Yes", 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2">
        <v>0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 "Under 30", IF(Aggregate[[#This Row],[Senior]]="Yes", 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3">
        <v>0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 "Under 30", IF(Aggregate[[#This Row],[Senior]]="Yes", 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04">
        <v>5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 "Under 30", IF(Aggregate[[#This Row],[Senior]]="Yes", 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5">
        <v>0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 "Under 30", IF(Aggregate[[#This Row],[Senior]]="Yes", 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6">
        <v>0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 "Under 30", IF(Aggregate[[#This Row],[Senior]]="Yes", 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7">
        <v>0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 "Under 30", IF(Aggregate[[#This Row],[Senior]]="Yes", 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08">
        <v>0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 "Under 30", IF(Aggregate[[#This Row],[Senior]]="Yes", 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09">
        <v>9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 "Under 30", IF(Aggregate[[#This Row],[Senior]]="Yes", 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0">
        <v>0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 "Under 30", IF(Aggregate[[#This Row],[Senior]]="Yes", 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11">
        <v>9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 "Under 30", IF(Aggregate[[#This Row],[Senior]]="Yes", 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2">
        <v>0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 "Under 30", IF(Aggregate[[#This Row],[Senior]]="Yes", 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3">
        <v>0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 "Under 30", IF(Aggregate[[#This Row],[Senior]]="Yes", 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4">
        <v>3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 "Under 30", IF(Aggregate[[#This Row],[Senior]]="Yes", 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5">
        <v>2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 "Under 30", IF(Aggregate[[#This Row],[Senior]]="Yes", 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16">
        <v>12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 "Under 30", IF(Aggregate[[#This Row],[Senior]]="Yes", 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7">
        <v>0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 "Under 30", IF(Aggregate[[#This Row],[Senior]]="Yes", 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8">
        <v>4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 "Under 30", IF(Aggregate[[#This Row],[Senior]]="Yes", 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19">
        <v>0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 "Under 30", IF(Aggregate[[#This Row],[Senior]]="Yes", 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20">
        <v>23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 "Under 30", IF(Aggregate[[#This Row],[Senior]]="Yes", 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1">
        <v>0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 "Under 30", IF(Aggregate[[#This Row],[Senior]]="Yes", 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2">
        <v>0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 "Under 30", IF(Aggregate[[#This Row],[Senior]]="Yes", 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3">
        <v>0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 "Under 30", IF(Aggregate[[#This Row],[Senior]]="Yes", 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4">
        <v>2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 "Under 30", IF(Aggregate[[#This Row],[Senior]]="Yes", 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5">
        <v>3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 "Under 30", IF(Aggregate[[#This Row],[Senior]]="Yes", 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26">
        <v>25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 "Under 30", IF(Aggregate[[#This Row],[Senior]]="Yes", 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7">
        <v>0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 "Under 30", IF(Aggregate[[#This Row],[Senior]]="Yes", 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8">
        <v>0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 "Under 30", IF(Aggregate[[#This Row],[Senior]]="Yes", 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29">
        <v>0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 "Under 30", IF(Aggregate[[#This Row],[Senior]]="Yes", 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0">
        <v>0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 "Under 30", IF(Aggregate[[#This Row],[Senior]]="Yes", 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31">
        <v>11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 "Under 30", IF(Aggregate[[#This Row],[Senior]]="Yes", 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2">
        <v>3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 "Under 30", IF(Aggregate[[#This Row],[Senior]]="Yes", 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3">
        <v>0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 "Under 30", IF(Aggregate[[#This Row],[Senior]]="Yes", 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4">
        <v>0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 "Under 30", IF(Aggregate[[#This Row],[Senior]]="Yes", 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35">
        <v>27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 "Under 30", IF(Aggregate[[#This Row],[Senior]]="Yes", 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6">
        <v>0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 "Under 30", IF(Aggregate[[#This Row],[Senior]]="Yes", 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7">
        <v>0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 "Under 30", IF(Aggregate[[#This Row],[Senior]]="Yes", 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38">
        <v>23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 "Under 30", IF(Aggregate[[#This Row],[Senior]]="Yes", 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39">
        <v>0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 "Under 30", IF(Aggregate[[#This Row],[Senior]]="Yes", 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0">
        <v>0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 "Under 30", IF(Aggregate[[#This Row],[Senior]]="Yes", 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1">
        <v>4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 "Under 30", IF(Aggregate[[#This Row],[Senior]]="Yes", 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2">
        <v>0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 "Under 30", IF(Aggregate[[#This Row],[Senior]]="Yes", 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3">
        <v>0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 "Under 30", IF(Aggregate[[#This Row],[Senior]]="Yes", 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4">
        <v>2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 "Under 30", IF(Aggregate[[#This Row],[Senior]]="Yes", 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5">
        <v>0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 "Under 30", IF(Aggregate[[#This Row],[Senior]]="Yes", 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6">
        <v>0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 "Under 30", IF(Aggregate[[#This Row],[Senior]]="Yes", 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7">
        <v>0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 "Under 30", IF(Aggregate[[#This Row],[Senior]]="Yes", 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48">
        <v>5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 "Under 30", IF(Aggregate[[#This Row],[Senior]]="Yes", 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49">
        <v>0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 "Under 30", IF(Aggregate[[#This Row],[Senior]]="Yes", 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0">
        <v>0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 "Under 30", IF(Aggregate[[#This Row],[Senior]]="Yes", 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1">
        <v>4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 "Under 30", IF(Aggregate[[#This Row],[Senior]]="Yes", 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52">
        <v>6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 "Under 30", IF(Aggregate[[#This Row],[Senior]]="Yes", 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3">
        <v>0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 "Under 30", IF(Aggregate[[#This Row],[Senior]]="Yes", 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4">
        <v>0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 "Under 30", IF(Aggregate[[#This Row],[Senior]]="Yes", 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5">
        <v>0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 "Under 30", IF(Aggregate[[#This Row],[Senior]]="Yes", 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6">
        <v>0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 "Under 30", IF(Aggregate[[#This Row],[Senior]]="Yes", 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7">
        <v>0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 "Under 30", IF(Aggregate[[#This Row],[Senior]]="Yes", 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8">
        <v>0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 "Under 30", IF(Aggregate[[#This Row],[Senior]]="Yes", 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59">
        <v>0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 "Under 30", IF(Aggregate[[#This Row],[Senior]]="Yes", 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0">
        <v>0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 "Under 30", IF(Aggregate[[#This Row],[Senior]]="Yes", 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1">
        <v>3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 "Under 30", IF(Aggregate[[#This Row],[Senior]]="Yes", 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2">
        <v>0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 "Under 30", IF(Aggregate[[#This Row],[Senior]]="Yes", 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63">
        <v>7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 "Under 30", IF(Aggregate[[#This Row],[Senior]]="Yes", 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64">
        <v>9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 "Under 30", IF(Aggregate[[#This Row],[Senior]]="Yes", 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5">
        <v>0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 "Under 30", IF(Aggregate[[#This Row],[Senior]]="Yes", 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6">
        <v>0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 "Under 30", IF(Aggregate[[#This Row],[Senior]]="Yes", 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7">
        <v>4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 "Under 30", IF(Aggregate[[#This Row],[Senior]]="Yes", 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8">
        <v>0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 "Under 30", IF(Aggregate[[#This Row],[Senior]]="Yes", 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69">
        <v>0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 "Under 30", IF(Aggregate[[#This Row],[Senior]]="Yes", 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0">
        <v>0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 "Under 30", IF(Aggregate[[#This Row],[Senior]]="Yes", 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1">
        <v>0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 "Under 30", IF(Aggregate[[#This Row],[Senior]]="Yes", 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2">
        <v>0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 "Under 30", IF(Aggregate[[#This Row],[Senior]]="Yes", 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3">
        <v>1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 "Under 30", IF(Aggregate[[#This Row],[Senior]]="Yes", 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4">
        <v>0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 "Under 30", IF(Aggregate[[#This Row],[Senior]]="Yes", 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5">
        <v>0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 "Under 30", IF(Aggregate[[#This Row],[Senior]]="Yes", 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76">
        <v>10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 "Under 30", IF(Aggregate[[#This Row],[Senior]]="Yes", 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77">
        <v>5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 "Under 30", IF(Aggregate[[#This Row],[Senior]]="Yes", 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8">
        <v>0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 "Under 30", IF(Aggregate[[#This Row],[Senior]]="Yes", 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79">
        <v>0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 "Under 30", IF(Aggregate[[#This Row],[Senior]]="Yes", 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0">
        <v>0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 "Under 30", IF(Aggregate[[#This Row],[Senior]]="Yes", 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1">
        <v>0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 "Under 30", IF(Aggregate[[#This Row],[Senior]]="Yes", 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2">
        <v>0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 "Under 30", IF(Aggregate[[#This Row],[Senior]]="Yes", 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83">
        <v>17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 "Under 30", IF(Aggregate[[#This Row],[Senior]]="Yes", 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484">
        <v>29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 "Under 30", IF(Aggregate[[#This Row],[Senior]]="Yes", 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5">
        <v>0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 "Under 30", IF(Aggregate[[#This Row],[Senior]]="Yes", 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6">
        <v>2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 "Under 30", IF(Aggregate[[#This Row],[Senior]]="Yes", 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7">
        <v>0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 "Under 30", IF(Aggregate[[#This Row],[Senior]]="Yes", 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8">
        <v>0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 "Under 30", IF(Aggregate[[#This Row],[Senior]]="Yes", 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89">
        <v>0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 "Under 30", IF(Aggregate[[#This Row],[Senior]]="Yes", 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90">
        <v>6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 "Under 30", IF(Aggregate[[#This Row],[Senior]]="Yes", 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91">
        <v>7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 "Under 30", IF(Aggregate[[#This Row],[Senior]]="Yes", 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2">
        <v>0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 "Under 30", IF(Aggregate[[#This Row],[Senior]]="Yes", 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3">
        <v>0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 "Under 30", IF(Aggregate[[#This Row],[Senior]]="Yes", 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494">
        <v>5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 "Under 30", IF(Aggregate[[#This Row],[Senior]]="Yes", 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5">
        <v>0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 "Under 30", IF(Aggregate[[#This Row],[Senior]]="Yes", 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6">
        <v>0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 "Under 30", IF(Aggregate[[#This Row],[Senior]]="Yes", 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7">
        <v>0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 "Under 30", IF(Aggregate[[#This Row],[Senior]]="Yes", 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8">
        <v>0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 "Under 30", IF(Aggregate[[#This Row],[Senior]]="Yes", 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499">
        <v>3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 "Under 30", IF(Aggregate[[#This Row],[Senior]]="Yes", 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0">
        <v>0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 "Under 30", IF(Aggregate[[#This Row],[Senior]]="Yes", 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1">
        <v>0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 "Under 30", IF(Aggregate[[#This Row],[Senior]]="Yes", 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2">
        <v>0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 "Under 30", IF(Aggregate[[#This Row],[Senior]]="Yes", 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3">
        <v>0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 "Under 30", IF(Aggregate[[#This Row],[Senior]]="Yes", 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4">
        <v>0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 "Under 30", IF(Aggregate[[#This Row],[Senior]]="Yes", 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5">
        <v>0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 "Under 30", IF(Aggregate[[#This Row],[Senior]]="Yes", 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06">
        <v>15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 "Under 30", IF(Aggregate[[#This Row],[Senior]]="Yes", 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7">
        <v>0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 "Under 30", IF(Aggregate[[#This Row],[Senior]]="Yes", 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8">
        <v>2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 "Under 30", IF(Aggregate[[#This Row],[Senior]]="Yes", 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09">
        <v>1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 "Under 30", IF(Aggregate[[#This Row],[Senior]]="Yes", 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0">
        <v>0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 "Under 30", IF(Aggregate[[#This Row],[Senior]]="Yes", 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1">
        <v>0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 "Under 30", IF(Aggregate[[#This Row],[Senior]]="Yes", 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2">
        <v>0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 "Under 30", IF(Aggregate[[#This Row],[Senior]]="Yes", 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3">
        <v>0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 "Under 30", IF(Aggregate[[#This Row],[Senior]]="Yes", 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14">
        <v>10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 "Under 30", IF(Aggregate[[#This Row],[Senior]]="Yes", 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5">
        <v>4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 "Under 30", IF(Aggregate[[#This Row],[Senior]]="Yes", 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6">
        <v>0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 "Under 30", IF(Aggregate[[#This Row],[Senior]]="Yes", 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17">
        <v>11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 "Under 30", IF(Aggregate[[#This Row],[Senior]]="Yes", 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18">
        <v>0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 "Under 30", IF(Aggregate[[#This Row],[Senior]]="Yes", 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19">
        <v>11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 "Under 30", IF(Aggregate[[#This Row],[Senior]]="Yes", 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0">
        <v>0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 "Under 30", IF(Aggregate[[#This Row],[Senior]]="Yes", 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1">
        <v>0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 "Under 30", IF(Aggregate[[#This Row],[Senior]]="Yes", 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2">
        <v>0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 "Under 30", IF(Aggregate[[#This Row],[Senior]]="Yes", 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23">
        <v>10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 "Under 30", IF(Aggregate[[#This Row],[Senior]]="Yes", 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4">
        <v>0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 "Under 30", IF(Aggregate[[#This Row],[Senior]]="Yes", 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5">
        <v>1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 "Under 30", IF(Aggregate[[#This Row],[Senior]]="Yes", 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6">
        <v>0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 "Under 30", IF(Aggregate[[#This Row],[Senior]]="Yes", 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27">
        <v>26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 "Under 30", IF(Aggregate[[#This Row],[Senior]]="Yes", 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28">
        <v>4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 "Under 30", IF(Aggregate[[#This Row],[Senior]]="Yes", 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29">
        <v>21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 "Under 30", IF(Aggregate[[#This Row],[Senior]]="Yes", 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0">
        <v>0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 "Under 30", IF(Aggregate[[#This Row],[Senior]]="Yes", 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1">
        <v>0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 "Under 30", IF(Aggregate[[#This Row],[Senior]]="Yes", 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2">
        <v>0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 "Under 30", IF(Aggregate[[#This Row],[Senior]]="Yes", 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3">
        <v>0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 "Under 30", IF(Aggregate[[#This Row],[Senior]]="Yes", 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4">
        <v>0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 "Under 30", IF(Aggregate[[#This Row],[Senior]]="Yes", 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5">
        <v>0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 "Under 30", IF(Aggregate[[#This Row],[Senior]]="Yes", 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6">
        <v>2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 "Under 30", IF(Aggregate[[#This Row],[Senior]]="Yes", 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537">
        <v>6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 "Under 30", IF(Aggregate[[#This Row],[Senior]]="Yes", 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538">
        <v>6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 "Under 30", IF(Aggregate[[#This Row],[Senior]]="Yes", 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39">
        <v>0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 "Under 30", IF(Aggregate[[#This Row],[Senior]]="Yes", 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40">
        <v>15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 "Under 30", IF(Aggregate[[#This Row],[Senior]]="Yes", 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1">
        <v>0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 "Under 30", IF(Aggregate[[#This Row],[Senior]]="Yes", 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2">
        <v>2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 "Under 30", IF(Aggregate[[#This Row],[Senior]]="Yes", 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3">
        <v>0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 "Under 30", IF(Aggregate[[#This Row],[Senior]]="Yes", 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4">
        <v>0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 "Under 30", IF(Aggregate[[#This Row],[Senior]]="Yes", 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45">
        <v>15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 "Under 30", IF(Aggregate[[#This Row],[Senior]]="Yes", 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6">
        <v>3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 "Under 30", IF(Aggregate[[#This Row],[Senior]]="Yes", 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547">
        <v>6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 "Under 30", IF(Aggregate[[#This Row],[Senior]]="Yes", 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8">
        <v>1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 "Under 30", IF(Aggregate[[#This Row],[Senior]]="Yes", 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49">
        <v>0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 "Under 30", IF(Aggregate[[#This Row],[Senior]]="Yes", 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0">
        <v>0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 "Under 30", IF(Aggregate[[#This Row],[Senior]]="Yes", 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1">
        <v>0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 "Under 30", IF(Aggregate[[#This Row],[Senior]]="Yes", 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2">
        <v>0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 "Under 30", IF(Aggregate[[#This Row],[Senior]]="Yes", 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53">
        <v>12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 "Under 30", IF(Aggregate[[#This Row],[Senior]]="Yes", 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4">
        <v>0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 "Under 30", IF(Aggregate[[#This Row],[Senior]]="Yes", 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5">
        <v>0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 "Under 30", IF(Aggregate[[#This Row],[Senior]]="Yes", 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56">
        <v>21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 "Under 30", IF(Aggregate[[#This Row],[Senior]]="Yes", 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7">
        <v>0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 "Under 30", IF(Aggregate[[#This Row],[Senior]]="Yes", 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8">
        <v>0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 "Under 30", IF(Aggregate[[#This Row],[Senior]]="Yes", 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59">
        <v>0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 "Under 30", IF(Aggregate[[#This Row],[Senior]]="Yes", 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0">
        <v>0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 "Under 30", IF(Aggregate[[#This Row],[Senior]]="Yes", 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1">
        <v>0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 "Under 30", IF(Aggregate[[#This Row],[Senior]]="Yes", 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2">
        <v>0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 "Under 30", IF(Aggregate[[#This Row],[Senior]]="Yes", 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3">
        <v>0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 "Under 30", IF(Aggregate[[#This Row],[Senior]]="Yes", 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4">
        <v>0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 "Under 30", IF(Aggregate[[#This Row],[Senior]]="Yes", 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5">
        <v>0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 "Under 30", IF(Aggregate[[#This Row],[Senior]]="Yes", 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6">
        <v>2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 "Under 30", IF(Aggregate[[#This Row],[Senior]]="Yes", 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7">
        <v>0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 "Under 30", IF(Aggregate[[#This Row],[Senior]]="Yes", 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8">
        <v>4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 "Under 30", IF(Aggregate[[#This Row],[Senior]]="Yes", 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69">
        <v>0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 "Under 30", IF(Aggregate[[#This Row],[Senior]]="Yes", 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70">
        <v>13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 "Under 30", IF(Aggregate[[#This Row],[Senior]]="Yes", 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1">
        <v>0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 "Under 30", IF(Aggregate[[#This Row],[Senior]]="Yes", 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572">
        <v>9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 "Under 30", IF(Aggregate[[#This Row],[Senior]]="Yes", 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3">
        <v>0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 "Under 30", IF(Aggregate[[#This Row],[Senior]]="Yes", 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4">
        <v>0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 "Under 30", IF(Aggregate[[#This Row],[Senior]]="Yes", 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5">
        <v>1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 "Under 30", IF(Aggregate[[#This Row],[Senior]]="Yes", 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6">
        <v>0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 "Under 30", IF(Aggregate[[#This Row],[Senior]]="Yes", 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7">
        <v>2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 "Under 30", IF(Aggregate[[#This Row],[Senior]]="Yes", 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78">
        <v>0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 "Under 30", IF(Aggregate[[#This Row],[Senior]]="Yes", 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79">
        <v>12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 "Under 30", IF(Aggregate[[#This Row],[Senior]]="Yes", 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0">
        <v>0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 "Under 30", IF(Aggregate[[#This Row],[Senior]]="Yes", 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1">
        <v>0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 "Under 30", IF(Aggregate[[#This Row],[Senior]]="Yes", 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82">
        <v>17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 "Under 30", IF(Aggregate[[#This Row],[Senior]]="Yes", 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3">
        <v>0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 "Under 30", IF(Aggregate[[#This Row],[Senior]]="Yes", 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4">
        <v>0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 "Under 30", IF(Aggregate[[#This Row],[Senior]]="Yes", 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5">
        <v>0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 "Under 30", IF(Aggregate[[#This Row],[Senior]]="Yes", 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6">
        <v>0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 "Under 30", IF(Aggregate[[#This Row],[Senior]]="Yes", 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587">
        <v>5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 "Under 30", IF(Aggregate[[#This Row],[Senior]]="Yes", 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588">
        <v>11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 "Under 30", IF(Aggregate[[#This Row],[Senior]]="Yes", 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89">
        <v>0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 "Under 30", IF(Aggregate[[#This Row],[Senior]]="Yes", 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0">
        <v>0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 "Under 30", IF(Aggregate[[#This Row],[Senior]]="Yes", 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1">
        <v>0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 "Under 30", IF(Aggregate[[#This Row],[Senior]]="Yes", 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2">
        <v>0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 "Under 30", IF(Aggregate[[#This Row],[Senior]]="Yes", 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3">
        <v>1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 "Under 30", IF(Aggregate[[#This Row],[Senior]]="Yes", 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4">
        <v>0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 "Under 30", IF(Aggregate[[#This Row],[Senior]]="Yes", 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5">
        <v>0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 "Under 30", IF(Aggregate[[#This Row],[Senior]]="Yes", 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6">
        <v>0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 "Under 30", IF(Aggregate[[#This Row],[Senior]]="Yes", 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7">
        <v>2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 "Under 30", IF(Aggregate[[#This Row],[Senior]]="Yes", 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8">
        <v>0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 "Under 30", IF(Aggregate[[#This Row],[Senior]]="Yes", 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599">
        <v>0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 "Under 30", IF(Aggregate[[#This Row],[Senior]]="Yes", 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0">
        <v>0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 "Under 30", IF(Aggregate[[#This Row],[Senior]]="Yes", 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01">
        <v>9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 "Under 30", IF(Aggregate[[#This Row],[Senior]]="Yes", 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2">
        <v>0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 "Under 30", IF(Aggregate[[#This Row],[Senior]]="Yes", 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3">
        <v>0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 "Under 30", IF(Aggregate[[#This Row],[Senior]]="Yes", 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4">
        <v>0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 "Under 30", IF(Aggregate[[#This Row],[Senior]]="Yes", 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05">
        <v>8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 "Under 30", IF(Aggregate[[#This Row],[Senior]]="Yes", 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6">
        <v>0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 "Under 30", IF(Aggregate[[#This Row],[Senior]]="Yes", 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07">
        <v>8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 "Under 30", IF(Aggregate[[#This Row],[Senior]]="Yes", 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8">
        <v>0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 "Under 30", IF(Aggregate[[#This Row],[Senior]]="Yes", 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09">
        <v>0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 "Under 30", IF(Aggregate[[#This Row],[Senior]]="Yes", 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0">
        <v>0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 "Under 30", IF(Aggregate[[#This Row],[Senior]]="Yes", 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1">
        <v>0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 "Under 30", IF(Aggregate[[#This Row],[Senior]]="Yes", 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2">
        <v>0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 "Under 30", IF(Aggregate[[#This Row],[Senior]]="Yes", 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3">
        <v>4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 "Under 30", IF(Aggregate[[#This Row],[Senior]]="Yes", 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4">
        <v>0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 "Under 30", IF(Aggregate[[#This Row],[Senior]]="Yes", 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15">
        <v>7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 "Under 30", IF(Aggregate[[#This Row],[Senior]]="Yes", 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6">
        <v>0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 "Under 30", IF(Aggregate[[#This Row],[Senior]]="Yes", 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7">
        <v>0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 "Under 30", IF(Aggregate[[#This Row],[Senior]]="Yes", 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8">
        <v>0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 "Under 30", IF(Aggregate[[#This Row],[Senior]]="Yes", 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19">
        <v>0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 "Under 30", IF(Aggregate[[#This Row],[Senior]]="Yes", 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0">
        <v>0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 "Under 30", IF(Aggregate[[#This Row],[Senior]]="Yes", 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1">
        <v>0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 "Under 30", IF(Aggregate[[#This Row],[Senior]]="Yes", 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22">
        <v>14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 "Under 30", IF(Aggregate[[#This Row],[Senior]]="Yes", 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3">
        <v>0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 "Under 30", IF(Aggregate[[#This Row],[Senior]]="Yes", 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4">
        <v>0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 "Under 30", IF(Aggregate[[#This Row],[Senior]]="Yes", 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5">
        <v>0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 "Under 30", IF(Aggregate[[#This Row],[Senior]]="Yes", 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6">
        <v>0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 "Under 30", IF(Aggregate[[#This Row],[Senior]]="Yes", 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7">
        <v>0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 "Under 30", IF(Aggregate[[#This Row],[Senior]]="Yes", 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28">
        <v>0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 "Under 30", IF(Aggregate[[#This Row],[Senior]]="Yes", 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29">
        <v>13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 "Under 30", IF(Aggregate[[#This Row],[Senior]]="Yes", 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0">
        <v>4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 "Under 30", IF(Aggregate[[#This Row],[Senior]]="Yes", 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1">
        <v>0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 "Under 30", IF(Aggregate[[#This Row],[Senior]]="Yes", 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2">
        <v>0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 "Under 30", IF(Aggregate[[#This Row],[Senior]]="Yes", 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3">
        <v>0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 "Under 30", IF(Aggregate[[#This Row],[Senior]]="Yes", 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4">
        <v>0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 "Under 30", IF(Aggregate[[#This Row],[Senior]]="Yes", 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5">
        <v>0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 "Under 30", IF(Aggregate[[#This Row],[Senior]]="Yes", 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36">
        <v>24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 "Under 30", IF(Aggregate[[#This Row],[Senior]]="Yes", 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7">
        <v>0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 "Under 30", IF(Aggregate[[#This Row],[Senior]]="Yes", 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38">
        <v>0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 "Under 30", IF(Aggregate[[#This Row],[Senior]]="Yes", 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39">
        <v>12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 "Under 30", IF(Aggregate[[#This Row],[Senior]]="Yes", 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40">
        <v>4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 "Under 30", IF(Aggregate[[#This Row],[Senior]]="Yes", 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41">
        <v>17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 "Under 30", IF(Aggregate[[#This Row],[Senior]]="Yes", 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42">
        <v>0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 "Under 30", IF(Aggregate[[#This Row],[Senior]]="Yes", 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43">
        <v>7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 "Under 30", IF(Aggregate[[#This Row],[Senior]]="Yes", 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44">
        <v>0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 "Under 30", IF(Aggregate[[#This Row],[Senior]]="Yes", 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45">
        <v>5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 "Under 30", IF(Aggregate[[#This Row],[Senior]]="Yes", 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46">
        <v>0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 "Under 30", IF(Aggregate[[#This Row],[Senior]]="Yes", 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47">
        <v>10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 "Under 30", IF(Aggregate[[#This Row],[Senior]]="Yes", 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48">
        <v>0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 "Under 30", IF(Aggregate[[#This Row],[Senior]]="Yes", 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49">
        <v>0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 "Under 30", IF(Aggregate[[#This Row],[Senior]]="Yes", 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0">
        <v>0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 "Under 30", IF(Aggregate[[#This Row],[Senior]]="Yes", 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1">
        <v>0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 "Under 30", IF(Aggregate[[#This Row],[Senior]]="Yes", 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52">
        <v>8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 "Under 30", IF(Aggregate[[#This Row],[Senior]]="Yes", 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3">
        <v>0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 "Under 30", IF(Aggregate[[#This Row],[Senior]]="Yes", 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54">
        <v>6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 "Under 30", IF(Aggregate[[#This Row],[Senior]]="Yes", 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5">
        <v>0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 "Under 30", IF(Aggregate[[#This Row],[Senior]]="Yes", 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6">
        <v>0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 "Under 30", IF(Aggregate[[#This Row],[Senior]]="Yes", 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57">
        <v>0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 "Under 30", IF(Aggregate[[#This Row],[Senior]]="Yes", 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58">
        <v>14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 "Under 30", IF(Aggregate[[#This Row],[Senior]]="Yes", 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59">
        <v>6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 "Under 30", IF(Aggregate[[#This Row],[Senior]]="Yes", 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0">
        <v>0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 "Under 30", IF(Aggregate[[#This Row],[Senior]]="Yes", 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61">
        <v>12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 "Under 30", IF(Aggregate[[#This Row],[Senior]]="Yes", 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2">
        <v>0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 "Under 30", IF(Aggregate[[#This Row],[Senior]]="Yes", 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3">
        <v>0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 "Under 30", IF(Aggregate[[#This Row],[Senior]]="Yes", 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4">
        <v>0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 "Under 30", IF(Aggregate[[#This Row],[Senior]]="Yes", 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5">
        <v>0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 "Under 30", IF(Aggregate[[#This Row],[Senior]]="Yes", 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6">
        <v>0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 "Under 30", IF(Aggregate[[#This Row],[Senior]]="Yes", 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67">
        <v>13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 "Under 30", IF(Aggregate[[#This Row],[Senior]]="Yes", 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8">
        <v>1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 "Under 30", IF(Aggregate[[#This Row],[Senior]]="Yes", 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69">
        <v>0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 "Under 30", IF(Aggregate[[#This Row],[Senior]]="Yes", 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0">
        <v>0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 "Under 30", IF(Aggregate[[#This Row],[Senior]]="Yes", 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1">
        <v>0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 "Under 30", IF(Aggregate[[#This Row],[Senior]]="Yes", 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72">
        <v>8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 "Under 30", IF(Aggregate[[#This Row],[Senior]]="Yes", 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3">
        <v>2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 "Under 30", IF(Aggregate[[#This Row],[Senior]]="Yes", 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74">
        <v>5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 "Under 30", IF(Aggregate[[#This Row],[Senior]]="Yes", 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5">
        <v>0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 "Under 30", IF(Aggregate[[#This Row],[Senior]]="Yes", 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6">
        <v>0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 "Under 30", IF(Aggregate[[#This Row],[Senior]]="Yes", 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77">
        <v>0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 "Under 30", IF(Aggregate[[#This Row],[Senior]]="Yes", 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78">
        <v>13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 "Under 30", IF(Aggregate[[#This Row],[Senior]]="Yes", 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79">
        <v>21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 "Under 30", IF(Aggregate[[#This Row],[Senior]]="Yes", 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0">
        <v>1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 "Under 30", IF(Aggregate[[#This Row],[Senior]]="Yes", 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1">
        <v>0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 "Under 30", IF(Aggregate[[#This Row],[Senior]]="Yes", 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82">
        <v>6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 "Under 30", IF(Aggregate[[#This Row],[Senior]]="Yes", 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3">
        <v>0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 "Under 30", IF(Aggregate[[#This Row],[Senior]]="Yes", 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84">
        <v>19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 "Under 30", IF(Aggregate[[#This Row],[Senior]]="Yes", 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5">
        <v>2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 "Under 30", IF(Aggregate[[#This Row],[Senior]]="Yes", 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6">
        <v>0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 "Under 30", IF(Aggregate[[#This Row],[Senior]]="Yes", 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7">
        <v>0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 "Under 30", IF(Aggregate[[#This Row],[Senior]]="Yes", 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8">
        <v>2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 "Under 30", IF(Aggregate[[#This Row],[Senior]]="Yes", 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89">
        <v>0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 "Under 30", IF(Aggregate[[#This Row],[Senior]]="Yes", 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690">
        <v>5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 "Under 30", IF(Aggregate[[#This Row],[Senior]]="Yes", 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1">
        <v>0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 "Under 30", IF(Aggregate[[#This Row],[Senior]]="Yes", 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92">
        <v>24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 "Under 30", IF(Aggregate[[#This Row],[Senior]]="Yes", 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3">
        <v>0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 "Under 30", IF(Aggregate[[#This Row],[Senior]]="Yes", 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4">
        <v>0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 "Under 30", IF(Aggregate[[#This Row],[Senior]]="Yes", 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5">
        <v>0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 "Under 30", IF(Aggregate[[#This Row],[Senior]]="Yes", 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6">
        <v>4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 "Under 30", IF(Aggregate[[#This Row],[Senior]]="Yes", 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697">
        <v>15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 "Under 30", IF(Aggregate[[#This Row],[Senior]]="Yes", 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8">
        <v>0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 "Under 30", IF(Aggregate[[#This Row],[Senior]]="Yes", 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699">
        <v>0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 "Under 30", IF(Aggregate[[#This Row],[Senior]]="Yes", 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00">
        <v>5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 "Under 30", IF(Aggregate[[#This Row],[Senior]]="Yes", 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1">
        <v>0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 "Under 30", IF(Aggregate[[#This Row],[Senior]]="Yes", 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2">
        <v>3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 "Under 30", IF(Aggregate[[#This Row],[Senior]]="Yes", 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03">
        <v>23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 "Under 30", IF(Aggregate[[#This Row],[Senior]]="Yes", 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4">
        <v>0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 "Under 30", IF(Aggregate[[#This Row],[Senior]]="Yes", 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5">
        <v>0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 "Under 30", IF(Aggregate[[#This Row],[Senior]]="Yes", 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6">
        <v>0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 "Under 30", IF(Aggregate[[#This Row],[Senior]]="Yes", 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07">
        <v>10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 "Under 30", IF(Aggregate[[#This Row],[Senior]]="Yes", 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8">
        <v>0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 "Under 30", IF(Aggregate[[#This Row],[Senior]]="Yes", 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09">
        <v>0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 "Under 30", IF(Aggregate[[#This Row],[Senior]]="Yes", 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0">
        <v>0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 "Under 30", IF(Aggregate[[#This Row],[Senior]]="Yes", 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1">
        <v>0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 "Under 30", IF(Aggregate[[#This Row],[Senior]]="Yes", 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2">
        <v>2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 "Under 30", IF(Aggregate[[#This Row],[Senior]]="Yes", 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3">
        <v>0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 "Under 30", IF(Aggregate[[#This Row],[Senior]]="Yes", 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4">
        <v>0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 "Under 30", IF(Aggregate[[#This Row],[Senior]]="Yes", 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5">
        <v>0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 "Under 30", IF(Aggregate[[#This Row],[Senior]]="Yes", 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16">
        <v>24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 "Under 30", IF(Aggregate[[#This Row],[Senior]]="Yes", 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7">
        <v>1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 "Under 30", IF(Aggregate[[#This Row],[Senior]]="Yes", 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18">
        <v>9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 "Under 30", IF(Aggregate[[#This Row],[Senior]]="Yes", 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19">
        <v>0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 "Under 30", IF(Aggregate[[#This Row],[Senior]]="Yes", 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20">
        <v>15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 "Under 30", IF(Aggregate[[#This Row],[Senior]]="Yes", 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1">
        <v>0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 "Under 30", IF(Aggregate[[#This Row],[Senior]]="Yes", 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22">
        <v>6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 "Under 30", IF(Aggregate[[#This Row],[Senior]]="Yes", 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3">
        <v>3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 "Under 30", IF(Aggregate[[#This Row],[Senior]]="Yes", 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24">
        <v>6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 "Under 30", IF(Aggregate[[#This Row],[Senior]]="Yes", 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5">
        <v>0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 "Under 30", IF(Aggregate[[#This Row],[Senior]]="Yes", 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6">
        <v>0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 "Under 30", IF(Aggregate[[#This Row],[Senior]]="Yes", 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7">
        <v>0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 "Under 30", IF(Aggregate[[#This Row],[Senior]]="Yes", 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28">
        <v>0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 "Under 30", IF(Aggregate[[#This Row],[Senior]]="Yes", 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29">
        <v>6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 "Under 30", IF(Aggregate[[#This Row],[Senior]]="Yes", 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0">
        <v>0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 "Under 30", IF(Aggregate[[#This Row],[Senior]]="Yes", 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1">
        <v>4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 "Under 30", IF(Aggregate[[#This Row],[Senior]]="Yes", 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2">
        <v>0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 "Under 30", IF(Aggregate[[#This Row],[Senior]]="Yes", 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3">
        <v>0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 "Under 30", IF(Aggregate[[#This Row],[Senior]]="Yes", 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4">
        <v>0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 "Under 30", IF(Aggregate[[#This Row],[Senior]]="Yes", 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5">
        <v>0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 "Under 30", IF(Aggregate[[#This Row],[Senior]]="Yes", 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36">
        <v>5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 "Under 30", IF(Aggregate[[#This Row],[Senior]]="Yes", 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7">
        <v>0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 "Under 30", IF(Aggregate[[#This Row],[Senior]]="Yes", 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8">
        <v>0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 "Under 30", IF(Aggregate[[#This Row],[Senior]]="Yes", 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39">
        <v>0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 "Under 30", IF(Aggregate[[#This Row],[Senior]]="Yes", 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40">
        <v>0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 "Under 30", IF(Aggregate[[#This Row],[Senior]]="Yes", 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41">
        <v>0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 "Under 30", IF(Aggregate[[#This Row],[Senior]]="Yes", 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42">
        <v>5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 "Under 30", IF(Aggregate[[#This Row],[Senior]]="Yes", 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43">
        <v>7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 "Under 30", IF(Aggregate[[#This Row],[Senior]]="Yes", 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44">
        <v>7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 "Under 30", IF(Aggregate[[#This Row],[Senior]]="Yes", 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45">
        <v>0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 "Under 30", IF(Aggregate[[#This Row],[Senior]]="Yes", 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46">
        <v>29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 "Under 30", IF(Aggregate[[#This Row],[Senior]]="Yes", 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47">
        <v>7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 "Under 30", IF(Aggregate[[#This Row],[Senior]]="Yes", 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48">
        <v>0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 "Under 30", IF(Aggregate[[#This Row],[Senior]]="Yes", 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49">
        <v>0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 "Under 30", IF(Aggregate[[#This Row],[Senior]]="Yes", 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0">
        <v>0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 "Under 30", IF(Aggregate[[#This Row],[Senior]]="Yes", 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1">
        <v>0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 "Under 30", IF(Aggregate[[#This Row],[Senior]]="Yes", 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2">
        <v>0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 "Under 30", IF(Aggregate[[#This Row],[Senior]]="Yes", 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3">
        <v>0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 "Under 30", IF(Aggregate[[#This Row],[Senior]]="Yes", 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4">
        <v>0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 "Under 30", IF(Aggregate[[#This Row],[Senior]]="Yes", 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55">
        <v>10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 "Under 30", IF(Aggregate[[#This Row],[Senior]]="Yes", 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6">
        <v>0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 "Under 30", IF(Aggregate[[#This Row],[Senior]]="Yes", 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57">
        <v>17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 "Under 30", IF(Aggregate[[#This Row],[Senior]]="Yes", 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58">
        <v>8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 "Under 30", IF(Aggregate[[#This Row],[Senior]]="Yes", 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59">
        <v>2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 "Under 30", IF(Aggregate[[#This Row],[Senior]]="Yes", 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60">
        <v>38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 "Under 30", IF(Aggregate[[#This Row],[Senior]]="Yes", 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1">
        <v>0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 "Under 30", IF(Aggregate[[#This Row],[Senior]]="Yes", 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2">
        <v>0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 "Under 30", IF(Aggregate[[#This Row],[Senior]]="Yes", 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63">
        <v>13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 "Under 30", IF(Aggregate[[#This Row],[Senior]]="Yes", 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4">
        <v>0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 "Under 30", IF(Aggregate[[#This Row],[Senior]]="Yes", 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5">
        <v>0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 "Under 30", IF(Aggregate[[#This Row],[Senior]]="Yes", 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6">
        <v>0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 "Under 30", IF(Aggregate[[#This Row],[Senior]]="Yes", 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7">
        <v>0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 "Under 30", IF(Aggregate[[#This Row],[Senior]]="Yes", 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68">
        <v>0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 "Under 30", IF(Aggregate[[#This Row],[Senior]]="Yes", 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69">
        <v>13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 "Under 30", IF(Aggregate[[#This Row],[Senior]]="Yes", 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70">
        <v>0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 "Under 30", IF(Aggregate[[#This Row],[Senior]]="Yes", 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71">
        <v>5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 "Under 30", IF(Aggregate[[#This Row],[Senior]]="Yes", 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72">
        <v>0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 "Under 30", IF(Aggregate[[#This Row],[Senior]]="Yes", 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73">
        <v>0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 "Under 30", IF(Aggregate[[#This Row],[Senior]]="Yes", 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74">
        <v>0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 "Under 30", IF(Aggregate[[#This Row],[Senior]]="Yes", 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75">
        <v>24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 "Under 30", IF(Aggregate[[#This Row],[Senior]]="Yes", 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76">
        <v>6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 "Under 30", IF(Aggregate[[#This Row],[Senior]]="Yes", 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77">
        <v>0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 "Under 30", IF(Aggregate[[#This Row],[Senior]]="Yes", 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78">
        <v>13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 "Under 30", IF(Aggregate[[#This Row],[Senior]]="Yes", 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79">
        <v>0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 "Under 30", IF(Aggregate[[#This Row],[Senior]]="Yes", 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0">
        <v>0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 "Under 30", IF(Aggregate[[#This Row],[Senior]]="Yes", 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1">
        <v>0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 "Under 30", IF(Aggregate[[#This Row],[Senior]]="Yes", 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2">
        <v>0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 "Under 30", IF(Aggregate[[#This Row],[Senior]]="Yes", 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3">
        <v>0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 "Under 30", IF(Aggregate[[#This Row],[Senior]]="Yes", 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4">
        <v>0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 "Under 30", IF(Aggregate[[#This Row],[Senior]]="Yes", 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5">
        <v>0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 "Under 30", IF(Aggregate[[#This Row],[Senior]]="Yes", 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786">
        <v>8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 "Under 30", IF(Aggregate[[#This Row],[Senior]]="Yes", 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87">
        <v>10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 "Under 30", IF(Aggregate[[#This Row],[Senior]]="Yes", 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8">
        <v>0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 "Under 30", IF(Aggregate[[#This Row],[Senior]]="Yes", 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89">
        <v>0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 "Under 30", IF(Aggregate[[#This Row],[Senior]]="Yes", 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0">
        <v>0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 "Under 30", IF(Aggregate[[#This Row],[Senior]]="Yes", 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1">
        <v>0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 "Under 30", IF(Aggregate[[#This Row],[Senior]]="Yes", 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792">
        <v>26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 "Under 30", IF(Aggregate[[#This Row],[Senior]]="Yes", 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3">
        <v>0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 "Under 30", IF(Aggregate[[#This Row],[Senior]]="Yes", 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4">
        <v>3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 "Under 30", IF(Aggregate[[#This Row],[Senior]]="Yes", 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5">
        <v>0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 "Under 30", IF(Aggregate[[#This Row],[Senior]]="Yes", 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6">
        <v>0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 "Under 30", IF(Aggregate[[#This Row],[Senior]]="Yes", 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7">
        <v>0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 "Under 30", IF(Aggregate[[#This Row],[Senior]]="Yes", 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8">
        <v>0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 "Under 30", IF(Aggregate[[#This Row],[Senior]]="Yes", 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799">
        <v>0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 "Under 30", IF(Aggregate[[#This Row],[Senior]]="Yes", 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0">
        <v>0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 "Under 30", IF(Aggregate[[#This Row],[Senior]]="Yes", 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1">
        <v>0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 "Under 30", IF(Aggregate[[#This Row],[Senior]]="Yes", 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2">
        <v>0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 "Under 30", IF(Aggregate[[#This Row],[Senior]]="Yes", 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3">
        <v>0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 "Under 30", IF(Aggregate[[#This Row],[Senior]]="Yes", 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4">
        <v>2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 "Under 30", IF(Aggregate[[#This Row],[Senior]]="Yes", 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5">
        <v>0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 "Under 30", IF(Aggregate[[#This Row],[Senior]]="Yes", 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06">
        <v>7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 "Under 30", IF(Aggregate[[#This Row],[Senior]]="Yes", 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7">
        <v>0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 "Under 30", IF(Aggregate[[#This Row],[Senior]]="Yes", 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8">
        <v>0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 "Under 30", IF(Aggregate[[#This Row],[Senior]]="Yes", 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09">
        <v>0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 "Under 30", IF(Aggregate[[#This Row],[Senior]]="Yes", 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10">
        <v>8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 "Under 30", IF(Aggregate[[#This Row],[Senior]]="Yes", 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1">
        <v>0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 "Under 30", IF(Aggregate[[#This Row],[Senior]]="Yes", 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2">
        <v>0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 "Under 30", IF(Aggregate[[#This Row],[Senior]]="Yes", 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3">
        <v>0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 "Under 30", IF(Aggregate[[#This Row],[Senior]]="Yes", 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4">
        <v>0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 "Under 30", IF(Aggregate[[#This Row],[Senior]]="Yes", 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5">
        <v>0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 "Under 30", IF(Aggregate[[#This Row],[Senior]]="Yes", 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16">
        <v>14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 "Under 30", IF(Aggregate[[#This Row],[Senior]]="Yes", 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7">
        <v>0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 "Under 30", IF(Aggregate[[#This Row],[Senior]]="Yes", 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8">
        <v>0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 "Under 30", IF(Aggregate[[#This Row],[Senior]]="Yes", 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19">
        <v>3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 "Under 30", IF(Aggregate[[#This Row],[Senior]]="Yes", 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20">
        <v>13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 "Under 30", IF(Aggregate[[#This Row],[Senior]]="Yes", 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1">
        <v>0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 "Under 30", IF(Aggregate[[#This Row],[Senior]]="Yes", 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2">
        <v>0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 "Under 30", IF(Aggregate[[#This Row],[Senior]]="Yes", 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3">
        <v>4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 "Under 30", IF(Aggregate[[#This Row],[Senior]]="Yes", 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4">
        <v>0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 "Under 30", IF(Aggregate[[#This Row],[Senior]]="Yes", 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5">
        <v>0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 "Under 30", IF(Aggregate[[#This Row],[Senior]]="Yes", 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6">
        <v>0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 "Under 30", IF(Aggregate[[#This Row],[Senior]]="Yes", 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7">
        <v>0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 "Under 30", IF(Aggregate[[#This Row],[Senior]]="Yes", 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8">
        <v>0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 "Under 30", IF(Aggregate[[#This Row],[Senior]]="Yes", 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29">
        <v>0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 "Under 30", IF(Aggregate[[#This Row],[Senior]]="Yes", 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30">
        <v>14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 "Under 30", IF(Aggregate[[#This Row],[Senior]]="Yes", 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1">
        <v>0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 "Under 30", IF(Aggregate[[#This Row],[Senior]]="Yes", 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2">
        <v>2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 "Under 30", IF(Aggregate[[#This Row],[Senior]]="Yes", 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3">
        <v>0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 "Under 30", IF(Aggregate[[#This Row],[Senior]]="Yes", 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4">
        <v>0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 "Under 30", IF(Aggregate[[#This Row],[Senior]]="Yes", 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5">
        <v>0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 "Under 30", IF(Aggregate[[#This Row],[Senior]]="Yes", 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36">
        <v>38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 "Under 30", IF(Aggregate[[#This Row],[Senior]]="Yes", 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37">
        <v>38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 "Under 30", IF(Aggregate[[#This Row],[Senior]]="Yes", 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8">
        <v>0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 "Under 30", IF(Aggregate[[#This Row],[Senior]]="Yes", 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39">
        <v>0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 "Under 30", IF(Aggregate[[#This Row],[Senior]]="Yes", 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40">
        <v>14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 "Under 30", IF(Aggregate[[#This Row],[Senior]]="Yes", 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1">
        <v>0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 "Under 30", IF(Aggregate[[#This Row],[Senior]]="Yes", 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42">
        <v>17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 "Under 30", IF(Aggregate[[#This Row],[Senior]]="Yes", 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3">
        <v>0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 "Under 30", IF(Aggregate[[#This Row],[Senior]]="Yes", 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4">
        <v>0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 "Under 30", IF(Aggregate[[#This Row],[Senior]]="Yes", 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5">
        <v>0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 "Under 30", IF(Aggregate[[#This Row],[Senior]]="Yes", 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46">
        <v>6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 "Under 30", IF(Aggregate[[#This Row],[Senior]]="Yes", 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7">
        <v>1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 "Under 30", IF(Aggregate[[#This Row],[Senior]]="Yes", 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8">
        <v>0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 "Under 30", IF(Aggregate[[#This Row],[Senior]]="Yes", 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49">
        <v>2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 "Under 30", IF(Aggregate[[#This Row],[Senior]]="Yes", 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0">
        <v>0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 "Under 30", IF(Aggregate[[#This Row],[Senior]]="Yes", 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1">
        <v>0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 "Under 30", IF(Aggregate[[#This Row],[Senior]]="Yes", 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2">
        <v>0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 "Under 30", IF(Aggregate[[#This Row],[Senior]]="Yes", 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3">
        <v>0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 "Under 30", IF(Aggregate[[#This Row],[Senior]]="Yes", 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54">
        <v>26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 "Under 30", IF(Aggregate[[#This Row],[Senior]]="Yes", 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5">
        <v>0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 "Under 30", IF(Aggregate[[#This Row],[Senior]]="Yes", 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56">
        <v>6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 "Under 30", IF(Aggregate[[#This Row],[Senior]]="Yes", 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57">
        <v>0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 "Under 30", IF(Aggregate[[#This Row],[Senior]]="Yes", 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58">
        <v>20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 "Under 30", IF(Aggregate[[#This Row],[Senior]]="Yes", 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59">
        <v>6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 "Under 30", IF(Aggregate[[#This Row],[Senior]]="Yes", 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60">
        <v>5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 "Under 30", IF(Aggregate[[#This Row],[Senior]]="Yes", 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1">
        <v>0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 "Under 30", IF(Aggregate[[#This Row],[Senior]]="Yes", 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2">
        <v>0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 "Under 30", IF(Aggregate[[#This Row],[Senior]]="Yes", 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3">
        <v>0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 "Under 30", IF(Aggregate[[#This Row],[Senior]]="Yes", 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4">
        <v>2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 "Under 30", IF(Aggregate[[#This Row],[Senior]]="Yes", 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5">
        <v>0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 "Under 30", IF(Aggregate[[#This Row],[Senior]]="Yes", 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66">
        <v>0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 "Under 30", IF(Aggregate[[#This Row],[Senior]]="Yes", 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67">
        <v>15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 "Under 30", IF(Aggregate[[#This Row],[Senior]]="Yes", 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68">
        <v>7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 "Under 30", IF(Aggregate[[#This Row],[Senior]]="Yes", 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69">
        <v>8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 "Under 30", IF(Aggregate[[#This Row],[Senior]]="Yes", 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0">
        <v>0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 "Under 30", IF(Aggregate[[#This Row],[Senior]]="Yes", 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1">
        <v>0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 "Under 30", IF(Aggregate[[#This Row],[Senior]]="Yes", 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2">
        <v>0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 "Under 30", IF(Aggregate[[#This Row],[Senior]]="Yes", 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3">
        <v>0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 "Under 30", IF(Aggregate[[#This Row],[Senior]]="Yes", 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4">
        <v>0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 "Under 30", IF(Aggregate[[#This Row],[Senior]]="Yes", 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5">
        <v>0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 "Under 30", IF(Aggregate[[#This Row],[Senior]]="Yes", 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76">
        <v>9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 "Under 30", IF(Aggregate[[#This Row],[Senior]]="Yes", 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7">
        <v>0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 "Under 30", IF(Aggregate[[#This Row],[Senior]]="Yes", 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8">
        <v>0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 "Under 30", IF(Aggregate[[#This Row],[Senior]]="Yes", 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79">
        <v>3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 "Under 30", IF(Aggregate[[#This Row],[Senior]]="Yes", 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0">
        <v>0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 "Under 30", IF(Aggregate[[#This Row],[Senior]]="Yes", 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81">
        <v>6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 "Under 30", IF(Aggregate[[#This Row],[Senior]]="Yes", 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2">
        <v>0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 "Under 30", IF(Aggregate[[#This Row],[Senior]]="Yes", 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3">
        <v>0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 "Under 30", IF(Aggregate[[#This Row],[Senior]]="Yes", 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4">
        <v>0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 "Under 30", IF(Aggregate[[#This Row],[Senior]]="Yes", 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85">
        <v>5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 "Under 30", IF(Aggregate[[#This Row],[Senior]]="Yes", 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86">
        <v>8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 "Under 30", IF(Aggregate[[#This Row],[Senior]]="Yes", 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7">
        <v>0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 "Under 30", IF(Aggregate[[#This Row],[Senior]]="Yes", 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8">
        <v>0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 "Under 30", IF(Aggregate[[#This Row],[Senior]]="Yes", 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89">
        <v>0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 "Under 30", IF(Aggregate[[#This Row],[Senior]]="Yes", 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0">
        <v>3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 "Under 30", IF(Aggregate[[#This Row],[Senior]]="Yes", 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1">
        <v>0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 "Under 30", IF(Aggregate[[#This Row],[Senior]]="Yes", 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2">
        <v>1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 "Under 30", IF(Aggregate[[#This Row],[Senior]]="Yes", 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3">
        <v>0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 "Under 30", IF(Aggregate[[#This Row],[Senior]]="Yes", 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894">
        <v>8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 "Under 30", IF(Aggregate[[#This Row],[Senior]]="Yes", 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5">
        <v>0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 "Under 30", IF(Aggregate[[#This Row],[Senior]]="Yes", 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896">
        <v>13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 "Under 30", IF(Aggregate[[#This Row],[Senior]]="Yes", 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7">
        <v>0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 "Under 30", IF(Aggregate[[#This Row],[Senior]]="Yes", 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8">
        <v>0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 "Under 30", IF(Aggregate[[#This Row],[Senior]]="Yes", 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899">
        <v>0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 "Under 30", IF(Aggregate[[#This Row],[Senior]]="Yes", 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0">
        <v>0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 "Under 30", IF(Aggregate[[#This Row],[Senior]]="Yes", 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01">
        <v>9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 "Under 30", IF(Aggregate[[#This Row],[Senior]]="Yes", 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2">
        <v>0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 "Under 30", IF(Aggregate[[#This Row],[Senior]]="Yes", 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3">
        <v>3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 "Under 30", IF(Aggregate[[#This Row],[Senior]]="Yes", 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4">
        <v>0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 "Under 30", IF(Aggregate[[#This Row],[Senior]]="Yes", 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5">
        <v>0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 "Under 30", IF(Aggregate[[#This Row],[Senior]]="Yes", 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6">
        <v>0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 "Under 30", IF(Aggregate[[#This Row],[Senior]]="Yes", 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7">
        <v>3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 "Under 30", IF(Aggregate[[#This Row],[Senior]]="Yes", 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8">
        <v>0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 "Under 30", IF(Aggregate[[#This Row],[Senior]]="Yes", 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09">
        <v>3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 "Under 30", IF(Aggregate[[#This Row],[Senior]]="Yes", 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10">
        <v>6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 "Under 30", IF(Aggregate[[#This Row],[Senior]]="Yes", 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1">
        <v>0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 "Under 30", IF(Aggregate[[#This Row],[Senior]]="Yes", 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2">
        <v>0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 "Under 30", IF(Aggregate[[#This Row],[Senior]]="Yes", 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3">
        <v>0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 "Under 30", IF(Aggregate[[#This Row],[Senior]]="Yes", 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4">
        <v>0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 "Under 30", IF(Aggregate[[#This Row],[Senior]]="Yes", 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5">
        <v>2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 "Under 30", IF(Aggregate[[#This Row],[Senior]]="Yes", 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6">
        <v>0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 "Under 30", IF(Aggregate[[#This Row],[Senior]]="Yes", 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7">
        <v>0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 "Under 30", IF(Aggregate[[#This Row],[Senior]]="Yes", 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8">
        <v>2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 "Under 30", IF(Aggregate[[#This Row],[Senior]]="Yes", 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19">
        <v>0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 "Under 30", IF(Aggregate[[#This Row],[Senior]]="Yes", 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0">
        <v>0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 "Under 30", IF(Aggregate[[#This Row],[Senior]]="Yes", 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1">
        <v>0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 "Under 30", IF(Aggregate[[#This Row],[Senior]]="Yes", 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22">
        <v>20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 "Under 30", IF(Aggregate[[#This Row],[Senior]]="Yes", 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23">
        <v>14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 "Under 30", IF(Aggregate[[#This Row],[Senior]]="Yes", 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4">
        <v>0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 "Under 30", IF(Aggregate[[#This Row],[Senior]]="Yes", 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5">
        <v>0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 "Under 30", IF(Aggregate[[#This Row],[Senior]]="Yes", 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6">
        <v>0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 "Under 30", IF(Aggregate[[#This Row],[Senior]]="Yes", 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7">
        <v>0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 "Under 30", IF(Aggregate[[#This Row],[Senior]]="Yes", 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8">
        <v>0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 "Under 30", IF(Aggregate[[#This Row],[Senior]]="Yes", 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29">
        <v>0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 "Under 30", IF(Aggregate[[#This Row],[Senior]]="Yes", 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30">
        <v>10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 "Under 30", IF(Aggregate[[#This Row],[Senior]]="Yes", 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1">
        <v>0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 "Under 30", IF(Aggregate[[#This Row],[Senior]]="Yes", 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32">
        <v>12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 "Under 30", IF(Aggregate[[#This Row],[Senior]]="Yes", 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3">
        <v>0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 "Under 30", IF(Aggregate[[#This Row],[Senior]]="Yes", 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4">
        <v>0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 "Under 30", IF(Aggregate[[#This Row],[Senior]]="Yes", 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5">
        <v>4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 "Under 30", IF(Aggregate[[#This Row],[Senior]]="Yes", 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36">
        <v>5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 "Under 30", IF(Aggregate[[#This Row],[Senior]]="Yes", 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7">
        <v>0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 "Under 30", IF(Aggregate[[#This Row],[Senior]]="Yes", 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8">
        <v>0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 "Under 30", IF(Aggregate[[#This Row],[Senior]]="Yes", 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39">
        <v>0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 "Under 30", IF(Aggregate[[#This Row],[Senior]]="Yes", 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0">
        <v>0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 "Under 30", IF(Aggregate[[#This Row],[Senior]]="Yes", 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1">
        <v>0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 "Under 30", IF(Aggregate[[#This Row],[Senior]]="Yes", 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2">
        <v>0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 "Under 30", IF(Aggregate[[#This Row],[Senior]]="Yes", 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3">
        <v>0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 "Under 30", IF(Aggregate[[#This Row],[Senior]]="Yes", 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4">
        <v>0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 "Under 30", IF(Aggregate[[#This Row],[Senior]]="Yes", 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45">
        <v>6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 "Under 30", IF(Aggregate[[#This Row],[Senior]]="Yes", 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6">
        <v>0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 "Under 30", IF(Aggregate[[#This Row],[Senior]]="Yes", 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47">
        <v>6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 "Under 30", IF(Aggregate[[#This Row],[Senior]]="Yes", 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8">
        <v>0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 "Under 30", IF(Aggregate[[#This Row],[Senior]]="Yes", 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49">
        <v>0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 "Under 30", IF(Aggregate[[#This Row],[Senior]]="Yes", 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0">
        <v>0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 "Under 30", IF(Aggregate[[#This Row],[Senior]]="Yes", 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1">
        <v>0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 "Under 30", IF(Aggregate[[#This Row],[Senior]]="Yes", 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2">
        <v>0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 "Under 30", IF(Aggregate[[#This Row],[Senior]]="Yes", 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3">
        <v>0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 "Under 30", IF(Aggregate[[#This Row],[Senior]]="Yes", 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4">
        <v>0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 "Under 30", IF(Aggregate[[#This Row],[Senior]]="Yes", 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5">
        <v>0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 "Under 30", IF(Aggregate[[#This Row],[Senior]]="Yes", 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6">
        <v>0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 "Under 30", IF(Aggregate[[#This Row],[Senior]]="Yes", 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57">
        <v>0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 "Under 30", IF(Aggregate[[#This Row],[Senior]]="Yes", 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58">
        <v>8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 "Under 30", IF(Aggregate[[#This Row],[Senior]]="Yes", 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59">
        <v>12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 "Under 30", IF(Aggregate[[#This Row],[Senior]]="Yes", 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0">
        <v>0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 "Under 30", IF(Aggregate[[#This Row],[Senior]]="Yes", 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61">
        <v>20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 "Under 30", IF(Aggregate[[#This Row],[Senior]]="Yes", 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2">
        <v>0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 "Under 30", IF(Aggregate[[#This Row],[Senior]]="Yes", 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3">
        <v>0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 "Under 30", IF(Aggregate[[#This Row],[Senior]]="Yes", 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4">
        <v>3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 "Under 30", IF(Aggregate[[#This Row],[Senior]]="Yes", 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5">
        <v>0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 "Under 30", IF(Aggregate[[#This Row],[Senior]]="Yes", 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6">
        <v>0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 "Under 30", IF(Aggregate[[#This Row],[Senior]]="Yes", 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7">
        <v>0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 "Under 30", IF(Aggregate[[#This Row],[Senior]]="Yes", 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8">
        <v>1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 "Under 30", IF(Aggregate[[#This Row],[Senior]]="Yes", 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69">
        <v>0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 "Under 30", IF(Aggregate[[#This Row],[Senior]]="Yes", 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70">
        <v>15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 "Under 30", IF(Aggregate[[#This Row],[Senior]]="Yes", 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1">
        <v>0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 "Under 30", IF(Aggregate[[#This Row],[Senior]]="Yes", 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2">
        <v>0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 "Under 30", IF(Aggregate[[#This Row],[Senior]]="Yes", 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73">
        <v>26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 "Under 30", IF(Aggregate[[#This Row],[Senior]]="Yes", 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74">
        <v>35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 "Under 30", IF(Aggregate[[#This Row],[Senior]]="Yes", 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5">
        <v>0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 "Under 30", IF(Aggregate[[#This Row],[Senior]]="Yes", 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6">
        <v>0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 "Under 30", IF(Aggregate[[#This Row],[Senior]]="Yes", 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7">
        <v>4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 "Under 30", IF(Aggregate[[#This Row],[Senior]]="Yes", 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8">
        <v>0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 "Under 30", IF(Aggregate[[#This Row],[Senior]]="Yes", 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79">
        <v>3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 "Under 30", IF(Aggregate[[#This Row],[Senior]]="Yes", 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80">
        <v>5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 "Under 30", IF(Aggregate[[#This Row],[Senior]]="Yes", 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1">
        <v>0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 "Under 30", IF(Aggregate[[#This Row],[Senior]]="Yes", 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82">
        <v>13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 "Under 30", IF(Aggregate[[#This Row],[Senior]]="Yes", 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83">
        <v>7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 "Under 30", IF(Aggregate[[#This Row],[Senior]]="Yes", 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4">
        <v>0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 "Under 30", IF(Aggregate[[#This Row],[Senior]]="Yes", 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5">
        <v>0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 "Under 30", IF(Aggregate[[#This Row],[Senior]]="Yes", 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6">
        <v>0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 "Under 30", IF(Aggregate[[#This Row],[Senior]]="Yes", 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1987">
        <v>6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 "Under 30", IF(Aggregate[[#This Row],[Senior]]="Yes", 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8">
        <v>2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 "Under 30", IF(Aggregate[[#This Row],[Senior]]="Yes", 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89">
        <v>0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 "Under 30", IF(Aggregate[[#This Row],[Senior]]="Yes", 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90">
        <v>12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 "Under 30", IF(Aggregate[[#This Row],[Senior]]="Yes", 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91">
        <v>15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 "Under 30", IF(Aggregate[[#This Row],[Senior]]="Yes", 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2">
        <v>0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 "Under 30", IF(Aggregate[[#This Row],[Senior]]="Yes", 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3">
        <v>0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 "Under 30", IF(Aggregate[[#This Row],[Senior]]="Yes", 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4">
        <v>0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 "Under 30", IF(Aggregate[[#This Row],[Senior]]="Yes", 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5">
        <v>0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 "Under 30", IF(Aggregate[[#This Row],[Senior]]="Yes", 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6">
        <v>0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 "Under 30", IF(Aggregate[[#This Row],[Senior]]="Yes", 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1997">
        <v>15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 "Under 30", IF(Aggregate[[#This Row],[Senior]]="Yes", 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8">
        <v>0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 "Under 30", IF(Aggregate[[#This Row],[Senior]]="Yes", 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1999">
        <v>4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 "Under 30", IF(Aggregate[[#This Row],[Senior]]="Yes", 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0">
        <v>4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 "Under 30", IF(Aggregate[[#This Row],[Senior]]="Yes", 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1">
        <v>0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 "Under 30", IF(Aggregate[[#This Row],[Senior]]="Yes", 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2">
        <v>0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 "Under 30", IF(Aggregate[[#This Row],[Senior]]="Yes", 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3">
        <v>0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 "Under 30", IF(Aggregate[[#This Row],[Senior]]="Yes", 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4">
        <v>0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 "Under 30", IF(Aggregate[[#This Row],[Senior]]="Yes", 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5">
        <v>0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 "Under 30", IF(Aggregate[[#This Row],[Senior]]="Yes", 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6">
        <v>0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 "Under 30", IF(Aggregate[[#This Row],[Senior]]="Yes", 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07">
        <v>12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 "Under 30", IF(Aggregate[[#This Row],[Senior]]="Yes", 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8">
        <v>0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 "Under 30", IF(Aggregate[[#This Row],[Senior]]="Yes", 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09">
        <v>4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 "Under 30", IF(Aggregate[[#This Row],[Senior]]="Yes", 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0">
        <v>0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 "Under 30", IF(Aggregate[[#This Row],[Senior]]="Yes", 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11">
        <v>6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 "Under 30", IF(Aggregate[[#This Row],[Senior]]="Yes", 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2">
        <v>0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 "Under 30", IF(Aggregate[[#This Row],[Senior]]="Yes", 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3">
        <v>0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 "Under 30", IF(Aggregate[[#This Row],[Senior]]="Yes", 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4">
        <v>0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 "Under 30", IF(Aggregate[[#This Row],[Senior]]="Yes", 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5">
        <v>0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 "Under 30", IF(Aggregate[[#This Row],[Senior]]="Yes", 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16">
        <v>5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 "Under 30", IF(Aggregate[[#This Row],[Senior]]="Yes", 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7">
        <v>0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 "Under 30", IF(Aggregate[[#This Row],[Senior]]="Yes", 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8">
        <v>0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 "Under 30", IF(Aggregate[[#This Row],[Senior]]="Yes", 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19">
        <v>1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 "Under 30", IF(Aggregate[[#This Row],[Senior]]="Yes", 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0">
        <v>0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 "Under 30", IF(Aggregate[[#This Row],[Senior]]="Yes", 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1">
        <v>0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 "Under 30", IF(Aggregate[[#This Row],[Senior]]="Yes", 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2">
        <v>0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 "Under 30", IF(Aggregate[[#This Row],[Senior]]="Yes", 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3">
        <v>0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 "Under 30", IF(Aggregate[[#This Row],[Senior]]="Yes", 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24">
        <v>5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 "Under 30", IF(Aggregate[[#This Row],[Senior]]="Yes", 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5">
        <v>0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 "Under 30", IF(Aggregate[[#This Row],[Senior]]="Yes", 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6">
        <v>0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 "Under 30", IF(Aggregate[[#This Row],[Senior]]="Yes", 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27">
        <v>21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 "Under 30", IF(Aggregate[[#This Row],[Senior]]="Yes", 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28">
        <v>5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 "Under 30", IF(Aggregate[[#This Row],[Senior]]="Yes", 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29">
        <v>0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 "Under 30", IF(Aggregate[[#This Row],[Senior]]="Yes", 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0">
        <v>0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 "Under 30", IF(Aggregate[[#This Row],[Senior]]="Yes", 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1">
        <v>0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 "Under 30", IF(Aggregate[[#This Row],[Senior]]="Yes", 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2">
        <v>0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 "Under 30", IF(Aggregate[[#This Row],[Senior]]="Yes", 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33">
        <v>23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 "Under 30", IF(Aggregate[[#This Row],[Senior]]="Yes", 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4">
        <v>0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 "Under 30", IF(Aggregate[[#This Row],[Senior]]="Yes", 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35">
        <v>14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 "Under 30", IF(Aggregate[[#This Row],[Senior]]="Yes", 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6">
        <v>0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 "Under 30", IF(Aggregate[[#This Row],[Senior]]="Yes", 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7">
        <v>4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 "Under 30", IF(Aggregate[[#This Row],[Senior]]="Yes", 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8">
        <v>0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 "Under 30", IF(Aggregate[[#This Row],[Senior]]="Yes", 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39">
        <v>0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 "Under 30", IF(Aggregate[[#This Row],[Senior]]="Yes", 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40">
        <v>5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 "Under 30", IF(Aggregate[[#This Row],[Senior]]="Yes", 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41">
        <v>6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 "Under 30", IF(Aggregate[[#This Row],[Senior]]="Yes", 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42">
        <v>0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 "Under 30", IF(Aggregate[[#This Row],[Senior]]="Yes", 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43">
        <v>0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 "Under 30", IF(Aggregate[[#This Row],[Senior]]="Yes", 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44">
        <v>30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 "Under 30", IF(Aggregate[[#This Row],[Senior]]="Yes", 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45">
        <v>2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 "Under 30", IF(Aggregate[[#This Row],[Senior]]="Yes", 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46">
        <v>2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 "Under 30", IF(Aggregate[[#This Row],[Senior]]="Yes", 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47">
        <v>0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 "Under 30", IF(Aggregate[[#This Row],[Senior]]="Yes", 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48">
        <v>0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 "Under 30", IF(Aggregate[[#This Row],[Senior]]="Yes", 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49">
        <v>14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 "Under 30", IF(Aggregate[[#This Row],[Senior]]="Yes", 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0">
        <v>0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 "Under 30", IF(Aggregate[[#This Row],[Senior]]="Yes", 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1">
        <v>0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 "Under 30", IF(Aggregate[[#This Row],[Senior]]="Yes", 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2">
        <v>0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 "Under 30", IF(Aggregate[[#This Row],[Senior]]="Yes", 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3">
        <v>2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 "Under 30", IF(Aggregate[[#This Row],[Senior]]="Yes", 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4">
        <v>0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 "Under 30", IF(Aggregate[[#This Row],[Senior]]="Yes", 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55">
        <v>7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 "Under 30", IF(Aggregate[[#This Row],[Senior]]="Yes", 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56">
        <v>5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 "Under 30", IF(Aggregate[[#This Row],[Senior]]="Yes", 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57">
        <v>28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 "Under 30", IF(Aggregate[[#This Row],[Senior]]="Yes", 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58">
        <v>3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 "Under 30", IF(Aggregate[[#This Row],[Senior]]="Yes", 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59">
        <v>12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 "Under 30", IF(Aggregate[[#This Row],[Senior]]="Yes", 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0">
        <v>0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 "Under 30", IF(Aggregate[[#This Row],[Senior]]="Yes", 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1">
        <v>0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 "Under 30", IF(Aggregate[[#This Row],[Senior]]="Yes", 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2">
        <v>0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 "Under 30", IF(Aggregate[[#This Row],[Senior]]="Yes", 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63">
        <v>9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 "Under 30", IF(Aggregate[[#This Row],[Senior]]="Yes", 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4">
        <v>0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 "Under 30", IF(Aggregate[[#This Row],[Senior]]="Yes", 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5">
        <v>3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 "Under 30", IF(Aggregate[[#This Row],[Senior]]="Yes", 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66">
        <v>11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 "Under 30", IF(Aggregate[[#This Row],[Senior]]="Yes", 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7">
        <v>0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 "Under 30", IF(Aggregate[[#This Row],[Senior]]="Yes", 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8">
        <v>0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 "Under 30", IF(Aggregate[[#This Row],[Senior]]="Yes", 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69">
        <v>0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 "Under 30", IF(Aggregate[[#This Row],[Senior]]="Yes", 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0">
        <v>0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 "Under 30", IF(Aggregate[[#This Row],[Senior]]="Yes", 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1">
        <v>0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 "Under 30", IF(Aggregate[[#This Row],[Senior]]="Yes", 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2">
        <v>0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 "Under 30", IF(Aggregate[[#This Row],[Senior]]="Yes", 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73">
        <v>6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 "Under 30", IF(Aggregate[[#This Row],[Senior]]="Yes", 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74">
        <v>19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 "Under 30", IF(Aggregate[[#This Row],[Senior]]="Yes", 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5">
        <v>1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 "Under 30", IF(Aggregate[[#This Row],[Senior]]="Yes", 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6">
        <v>0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 "Under 30", IF(Aggregate[[#This Row],[Senior]]="Yes", 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7">
        <v>0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 "Under 30", IF(Aggregate[[#This Row],[Senior]]="Yes", 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8">
        <v>0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 "Under 30", IF(Aggregate[[#This Row],[Senior]]="Yes", 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79">
        <v>4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 "Under 30", IF(Aggregate[[#This Row],[Senior]]="Yes", 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80">
        <v>0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 "Under 30", IF(Aggregate[[#This Row],[Senior]]="Yes", 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81">
        <v>0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 "Under 30", IF(Aggregate[[#This Row],[Senior]]="Yes", 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82">
        <v>0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 "Under 30", IF(Aggregate[[#This Row],[Senior]]="Yes", 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83">
        <v>0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 "Under 30", IF(Aggregate[[#This Row],[Senior]]="Yes", 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84">
        <v>14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 "Under 30", IF(Aggregate[[#This Row],[Senior]]="Yes", 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85">
        <v>9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 "Under 30", IF(Aggregate[[#This Row],[Senior]]="Yes", 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86">
        <v>0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 "Under 30", IF(Aggregate[[#This Row],[Senior]]="Yes", 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87">
        <v>12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 "Under 30", IF(Aggregate[[#This Row],[Senior]]="Yes", 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88">
        <v>8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 "Under 30", IF(Aggregate[[#This Row],[Senior]]="Yes", 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89">
        <v>7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 "Under 30", IF(Aggregate[[#This Row],[Senior]]="Yes", 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0">
        <v>0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 "Under 30", IF(Aggregate[[#This Row],[Senior]]="Yes", 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1">
        <v>0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 "Under 30", IF(Aggregate[[#This Row],[Senior]]="Yes", 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2">
        <v>4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 "Under 30", IF(Aggregate[[#This Row],[Senior]]="Yes", 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3">
        <v>0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 "Under 30", IF(Aggregate[[#This Row],[Senior]]="Yes", 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94">
        <v>14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 "Under 30", IF(Aggregate[[#This Row],[Senior]]="Yes", 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095">
        <v>8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 "Under 30", IF(Aggregate[[#This Row],[Senior]]="Yes", 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6">
        <v>0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 "Under 30", IF(Aggregate[[#This Row],[Senior]]="Yes", 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7">
        <v>0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 "Under 30", IF(Aggregate[[#This Row],[Senior]]="Yes", 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098">
        <v>13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 "Under 30", IF(Aggregate[[#This Row],[Senior]]="Yes", 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099">
        <v>0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 "Under 30", IF(Aggregate[[#This Row],[Senior]]="Yes", 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0">
        <v>0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 "Under 30", IF(Aggregate[[#This Row],[Senior]]="Yes", 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01">
        <v>12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 "Under 30", IF(Aggregate[[#This Row],[Senior]]="Yes", 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2">
        <v>0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 "Under 30", IF(Aggregate[[#This Row],[Senior]]="Yes", 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3">
        <v>0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 "Under 30", IF(Aggregate[[#This Row],[Senior]]="Yes", 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4">
        <v>2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 "Under 30", IF(Aggregate[[#This Row],[Senior]]="Yes", 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05">
        <v>5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 "Under 30", IF(Aggregate[[#This Row],[Senior]]="Yes", 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6">
        <v>0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 "Under 30", IF(Aggregate[[#This Row],[Senior]]="Yes", 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07">
        <v>8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 "Under 30", IF(Aggregate[[#This Row],[Senior]]="Yes", 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08">
        <v>8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 "Under 30", IF(Aggregate[[#This Row],[Senior]]="Yes", 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09">
        <v>0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 "Under 30", IF(Aggregate[[#This Row],[Senior]]="Yes", 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10">
        <v>0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 "Under 30", IF(Aggregate[[#This Row],[Senior]]="Yes", 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11">
        <v>10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 "Under 30", IF(Aggregate[[#This Row],[Senior]]="Yes", 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12">
        <v>37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 "Under 30", IF(Aggregate[[#This Row],[Senior]]="Yes", 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13">
        <v>1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 "Under 30", IF(Aggregate[[#This Row],[Senior]]="Yes", 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14">
        <v>0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 "Under 30", IF(Aggregate[[#This Row],[Senior]]="Yes", 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15">
        <v>0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 "Under 30", IF(Aggregate[[#This Row],[Senior]]="Yes", 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16">
        <v>13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 "Under 30", IF(Aggregate[[#This Row],[Senior]]="Yes", 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17">
        <v>0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 "Under 30", IF(Aggregate[[#This Row],[Senior]]="Yes", 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18">
        <v>3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 "Under 30", IF(Aggregate[[#This Row],[Senior]]="Yes", 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19">
        <v>13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 "Under 30", IF(Aggregate[[#This Row],[Senior]]="Yes", 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20">
        <v>0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 "Under 30", IF(Aggregate[[#This Row],[Senior]]="Yes", 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21">
        <v>5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 "Under 30", IF(Aggregate[[#This Row],[Senior]]="Yes", 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22">
        <v>0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 "Under 30", IF(Aggregate[[#This Row],[Senior]]="Yes", 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23">
        <v>5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 "Under 30", IF(Aggregate[[#This Row],[Senior]]="Yes", 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24">
        <v>7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 "Under 30", IF(Aggregate[[#This Row],[Senior]]="Yes", 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25">
        <v>5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 "Under 30", IF(Aggregate[[#This Row],[Senior]]="Yes", 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26">
        <v>4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 "Under 30", IF(Aggregate[[#This Row],[Senior]]="Yes", 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27">
        <v>14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 "Under 30", IF(Aggregate[[#This Row],[Senior]]="Yes", 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28">
        <v>24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 "Under 30", IF(Aggregate[[#This Row],[Senior]]="Yes", 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29">
        <v>3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 "Under 30", IF(Aggregate[[#This Row],[Senior]]="Yes", 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0">
        <v>3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 "Under 30", IF(Aggregate[[#This Row],[Senior]]="Yes", 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1">
        <v>0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 "Under 30", IF(Aggregate[[#This Row],[Senior]]="Yes", 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32">
        <v>6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 "Under 30", IF(Aggregate[[#This Row],[Senior]]="Yes", 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3">
        <v>0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 "Under 30", IF(Aggregate[[#This Row],[Senior]]="Yes", 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4">
        <v>0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 "Under 30", IF(Aggregate[[#This Row],[Senior]]="Yes", 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5">
        <v>0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 "Under 30", IF(Aggregate[[#This Row],[Senior]]="Yes", 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6">
        <v>0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 "Under 30", IF(Aggregate[[#This Row],[Senior]]="Yes", 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7">
        <v>0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 "Under 30", IF(Aggregate[[#This Row],[Senior]]="Yes", 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8">
        <v>0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 "Under 30", IF(Aggregate[[#This Row],[Senior]]="Yes", 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39">
        <v>2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 "Under 30", IF(Aggregate[[#This Row],[Senior]]="Yes", 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0">
        <v>0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 "Under 30", IF(Aggregate[[#This Row],[Senior]]="Yes", 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41">
        <v>7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 "Under 30", IF(Aggregate[[#This Row],[Senior]]="Yes", 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2">
        <v>0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 "Under 30", IF(Aggregate[[#This Row],[Senior]]="Yes", 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43">
        <v>35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 "Under 30", IF(Aggregate[[#This Row],[Senior]]="Yes", 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44">
        <v>8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 "Under 30", IF(Aggregate[[#This Row],[Senior]]="Yes", 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5">
        <v>0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 "Under 30", IF(Aggregate[[#This Row],[Senior]]="Yes", 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6">
        <v>0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 "Under 30", IF(Aggregate[[#This Row],[Senior]]="Yes", 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7">
        <v>0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 "Under 30", IF(Aggregate[[#This Row],[Senior]]="Yes", 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48">
        <v>8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 "Under 30", IF(Aggregate[[#This Row],[Senior]]="Yes", 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49">
        <v>4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 "Under 30", IF(Aggregate[[#This Row],[Senior]]="Yes", 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50">
        <v>15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 "Under 30", IF(Aggregate[[#This Row],[Senior]]="Yes", 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1">
        <v>0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 "Under 30", IF(Aggregate[[#This Row],[Senior]]="Yes", 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2">
        <v>0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 "Under 30", IF(Aggregate[[#This Row],[Senior]]="Yes", 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53">
        <v>18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 "Under 30", IF(Aggregate[[#This Row],[Senior]]="Yes", 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54">
        <v>19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 "Under 30", IF(Aggregate[[#This Row],[Senior]]="Yes", 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5">
        <v>0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 "Under 30", IF(Aggregate[[#This Row],[Senior]]="Yes", 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6">
        <v>0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 "Under 30", IF(Aggregate[[#This Row],[Senior]]="Yes", 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7">
        <v>3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 "Under 30", IF(Aggregate[[#This Row],[Senior]]="Yes", 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8">
        <v>0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 "Under 30", IF(Aggregate[[#This Row],[Senior]]="Yes", 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59">
        <v>0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 "Under 30", IF(Aggregate[[#This Row],[Senior]]="Yes", 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0">
        <v>0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 "Under 30", IF(Aggregate[[#This Row],[Senior]]="Yes", 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1">
        <v>0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 "Under 30", IF(Aggregate[[#This Row],[Senior]]="Yes", 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62">
        <v>14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 "Under 30", IF(Aggregate[[#This Row],[Senior]]="Yes", 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3">
        <v>0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 "Under 30", IF(Aggregate[[#This Row],[Senior]]="Yes", 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4">
        <v>0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 "Under 30", IF(Aggregate[[#This Row],[Senior]]="Yes", 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5">
        <v>0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 "Under 30", IF(Aggregate[[#This Row],[Senior]]="Yes", 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6">
        <v>0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 "Under 30", IF(Aggregate[[#This Row],[Senior]]="Yes", 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7">
        <v>0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 "Under 30", IF(Aggregate[[#This Row],[Senior]]="Yes", 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8">
        <v>0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 "Under 30", IF(Aggregate[[#This Row],[Senior]]="Yes", 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69">
        <v>3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 "Under 30", IF(Aggregate[[#This Row],[Senior]]="Yes", 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0">
        <v>0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 "Under 30", IF(Aggregate[[#This Row],[Senior]]="Yes", 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1">
        <v>0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 "Under 30", IF(Aggregate[[#This Row],[Senior]]="Yes", 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2">
        <v>0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 "Under 30", IF(Aggregate[[#This Row],[Senior]]="Yes", 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3">
        <v>0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 "Under 30", IF(Aggregate[[#This Row],[Senior]]="Yes", 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4">
        <v>0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 "Under 30", IF(Aggregate[[#This Row],[Senior]]="Yes", 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5">
        <v>0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 "Under 30", IF(Aggregate[[#This Row],[Senior]]="Yes", 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6">
        <v>0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 "Under 30", IF(Aggregate[[#This Row],[Senior]]="Yes", 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7">
        <v>0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 "Under 30", IF(Aggregate[[#This Row],[Senior]]="Yes", 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8">
        <v>0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 "Under 30", IF(Aggregate[[#This Row],[Senior]]="Yes", 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79">
        <v>0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 "Under 30", IF(Aggregate[[#This Row],[Senior]]="Yes", 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0">
        <v>0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 "Under 30", IF(Aggregate[[#This Row],[Senior]]="Yes", 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1">
        <v>0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 "Under 30", IF(Aggregate[[#This Row],[Senior]]="Yes", 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2">
        <v>0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 "Under 30", IF(Aggregate[[#This Row],[Senior]]="Yes", 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3">
        <v>0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 "Under 30", IF(Aggregate[[#This Row],[Senior]]="Yes", 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4">
        <v>0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 "Under 30", IF(Aggregate[[#This Row],[Senior]]="Yes", 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5">
        <v>0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 "Under 30", IF(Aggregate[[#This Row],[Senior]]="Yes", 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6">
        <v>0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 "Under 30", IF(Aggregate[[#This Row],[Senior]]="Yes", 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7">
        <v>0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 "Under 30", IF(Aggregate[[#This Row],[Senior]]="Yes", 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88">
        <v>0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 "Under 30", IF(Aggregate[[#This Row],[Senior]]="Yes", 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89">
        <v>26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 "Under 30", IF(Aggregate[[#This Row],[Senior]]="Yes", 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90">
        <v>21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 "Under 30", IF(Aggregate[[#This Row],[Senior]]="Yes", 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91">
        <v>2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 "Under 30", IF(Aggregate[[#This Row],[Senior]]="Yes", 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92">
        <v>15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 "Under 30", IF(Aggregate[[#This Row],[Senior]]="Yes", 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93">
        <v>2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 "Under 30", IF(Aggregate[[#This Row],[Senior]]="Yes", 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94">
        <v>16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 "Under 30", IF(Aggregate[[#This Row],[Senior]]="Yes", 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95">
        <v>4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 "Under 30", IF(Aggregate[[#This Row],[Senior]]="Yes", 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196">
        <v>7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 "Under 30", IF(Aggregate[[#This Row],[Senior]]="Yes", 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97">
        <v>4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 "Under 30", IF(Aggregate[[#This Row],[Senior]]="Yes", 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198">
        <v>3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 "Under 30", IF(Aggregate[[#This Row],[Senior]]="Yes", 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199">
        <v>10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 "Under 30", IF(Aggregate[[#This Row],[Senior]]="Yes", 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00">
        <v>5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 "Under 30", IF(Aggregate[[#This Row],[Senior]]="Yes", 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01">
        <v>1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 "Under 30", IF(Aggregate[[#This Row],[Senior]]="Yes", 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02">
        <v>12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 "Under 30", IF(Aggregate[[#This Row],[Senior]]="Yes", 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03">
        <v>5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 "Under 30", IF(Aggregate[[#This Row],[Senior]]="Yes", 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04">
        <v>3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 "Under 30", IF(Aggregate[[#This Row],[Senior]]="Yes", 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05">
        <v>13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 "Under 30", IF(Aggregate[[#This Row],[Senior]]="Yes", 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06">
        <v>2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 "Under 30", IF(Aggregate[[#This Row],[Senior]]="Yes", 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07">
        <v>6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 "Under 30", IF(Aggregate[[#This Row],[Senior]]="Yes", 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08">
        <v>13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 "Under 30", IF(Aggregate[[#This Row],[Senior]]="Yes", 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09">
        <v>3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 "Under 30", IF(Aggregate[[#This Row],[Senior]]="Yes", 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10">
        <v>15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 "Under 30", IF(Aggregate[[#This Row],[Senior]]="Yes", 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11">
        <v>10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 "Under 30", IF(Aggregate[[#This Row],[Senior]]="Yes", 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12">
        <v>7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 "Under 30", IF(Aggregate[[#This Row],[Senior]]="Yes", 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13">
        <v>9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 "Under 30", IF(Aggregate[[#This Row],[Senior]]="Yes", 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14">
        <v>5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 "Under 30", IF(Aggregate[[#This Row],[Senior]]="Yes", 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15">
        <v>5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 "Under 30", IF(Aggregate[[#This Row],[Senior]]="Yes", 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16">
        <v>4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 "Under 30", IF(Aggregate[[#This Row],[Senior]]="Yes", 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17">
        <v>15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 "Under 30", IF(Aggregate[[#This Row],[Senior]]="Yes", 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18">
        <v>1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 "Under 30", IF(Aggregate[[#This Row],[Senior]]="Yes", 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19">
        <v>20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 "Under 30", IF(Aggregate[[#This Row],[Senior]]="Yes", 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20">
        <v>5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 "Under 30", IF(Aggregate[[#This Row],[Senior]]="Yes", 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21">
        <v>1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 "Under 30", IF(Aggregate[[#This Row],[Senior]]="Yes", 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22">
        <v>1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 "Under 30", IF(Aggregate[[#This Row],[Senior]]="Yes", 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23">
        <v>4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 "Under 30", IF(Aggregate[[#This Row],[Senior]]="Yes", 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24">
        <v>15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 "Under 30", IF(Aggregate[[#This Row],[Senior]]="Yes", 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25">
        <v>14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 "Under 30", IF(Aggregate[[#This Row],[Senior]]="Yes", 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26">
        <v>8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 "Under 30", IF(Aggregate[[#This Row],[Senior]]="Yes", 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27">
        <v>9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 "Under 30", IF(Aggregate[[#This Row],[Senior]]="Yes", 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28">
        <v>8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 "Under 30", IF(Aggregate[[#This Row],[Senior]]="Yes", 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29">
        <v>5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 "Under 30", IF(Aggregate[[#This Row],[Senior]]="Yes", 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30">
        <v>1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 "Under 30", IF(Aggregate[[#This Row],[Senior]]="Yes", 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31">
        <v>6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 "Under 30", IF(Aggregate[[#This Row],[Senior]]="Yes", 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32">
        <v>13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 "Under 30", IF(Aggregate[[#This Row],[Senior]]="Yes", 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33">
        <v>3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 "Under 30", IF(Aggregate[[#This Row],[Senior]]="Yes", 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34">
        <v>3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 "Under 30", IF(Aggregate[[#This Row],[Senior]]="Yes", 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35">
        <v>8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 "Under 30", IF(Aggregate[[#This Row],[Senior]]="Yes", 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36">
        <v>5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 "Under 30", IF(Aggregate[[#This Row],[Senior]]="Yes", 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37">
        <v>4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 "Under 30", IF(Aggregate[[#This Row],[Senior]]="Yes", 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38">
        <v>1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 "Under 30", IF(Aggregate[[#This Row],[Senior]]="Yes", 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39">
        <v>5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 "Under 30", IF(Aggregate[[#This Row],[Senior]]="Yes", 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40">
        <v>7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 "Under 30", IF(Aggregate[[#This Row],[Senior]]="Yes", 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1">
        <v>12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 "Under 30", IF(Aggregate[[#This Row],[Senior]]="Yes", 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2">
        <v>22.5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 "Under 30", IF(Aggregate[[#This Row],[Senior]]="Yes", 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3">
        <v>11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 "Under 30", IF(Aggregate[[#This Row],[Senior]]="Yes", 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44">
        <v>5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 "Under 30", IF(Aggregate[[#This Row],[Senior]]="Yes", 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5">
        <v>17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 "Under 30", IF(Aggregate[[#This Row],[Senior]]="Yes", 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6">
        <v>10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 "Under 30", IF(Aggregate[[#This Row],[Senior]]="Yes", 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7">
        <v>14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 "Under 30", IF(Aggregate[[#This Row],[Senior]]="Yes", 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48">
        <v>8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 "Under 30", IF(Aggregate[[#This Row],[Senior]]="Yes", 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49">
        <v>10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 "Under 30", IF(Aggregate[[#This Row],[Senior]]="Yes", 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50">
        <v>8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 "Under 30", IF(Aggregate[[#This Row],[Senior]]="Yes", 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51">
        <v>17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 "Under 30", IF(Aggregate[[#This Row],[Senior]]="Yes", 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52">
        <v>0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 "Under 30", IF(Aggregate[[#This Row],[Senior]]="Yes", 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53">
        <v>4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 "Under 30", IF(Aggregate[[#This Row],[Senior]]="Yes", 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54">
        <v>5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 "Under 30", IF(Aggregate[[#This Row],[Senior]]="Yes", 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55">
        <v>11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 "Under 30", IF(Aggregate[[#This Row],[Senior]]="Yes", 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56">
        <v>5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 "Under 30", IF(Aggregate[[#This Row],[Senior]]="Yes", 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57">
        <v>24.5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 "Under 30", IF(Aggregate[[#This Row],[Senior]]="Yes", 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58">
        <v>3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 "Under 30", IF(Aggregate[[#This Row],[Senior]]="Yes", 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59">
        <v>1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 "Under 30", IF(Aggregate[[#This Row],[Senior]]="Yes", 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60">
        <v>5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 "Under 30", IF(Aggregate[[#This Row],[Senior]]="Yes", 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1">
        <v>2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 "Under 30", IF(Aggregate[[#This Row],[Senior]]="Yes", 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62">
        <v>11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 "Under 30", IF(Aggregate[[#This Row],[Senior]]="Yes", 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3">
        <v>4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 "Under 30", IF(Aggregate[[#This Row],[Senior]]="Yes", 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64">
        <v>13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 "Under 30", IF(Aggregate[[#This Row],[Senior]]="Yes", 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5">
        <v>3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 "Under 30", IF(Aggregate[[#This Row],[Senior]]="Yes", 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6">
        <v>4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 "Under 30", IF(Aggregate[[#This Row],[Senior]]="Yes", 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7">
        <v>4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 "Under 30", IF(Aggregate[[#This Row],[Senior]]="Yes", 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8">
        <v>1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 "Under 30", IF(Aggregate[[#This Row],[Senior]]="Yes", 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69">
        <v>3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 "Under 30", IF(Aggregate[[#This Row],[Senior]]="Yes", 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70">
        <v>10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 "Under 30", IF(Aggregate[[#This Row],[Senior]]="Yes", 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71">
        <v>6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 "Under 30", IF(Aggregate[[#This Row],[Senior]]="Yes", 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72">
        <v>4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 "Under 30", IF(Aggregate[[#This Row],[Senior]]="Yes", 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73">
        <v>3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 "Under 30", IF(Aggregate[[#This Row],[Senior]]="Yes", 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74">
        <v>16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 "Under 30", IF(Aggregate[[#This Row],[Senior]]="Yes", 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75">
        <v>2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 "Under 30", IF(Aggregate[[#This Row],[Senior]]="Yes", 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76">
        <v>18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 "Under 30", IF(Aggregate[[#This Row],[Senior]]="Yes", 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77">
        <v>4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 "Under 30", IF(Aggregate[[#This Row],[Senior]]="Yes", 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78">
        <v>15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 "Under 30", IF(Aggregate[[#This Row],[Senior]]="Yes", 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79">
        <v>3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 "Under 30", IF(Aggregate[[#This Row],[Senior]]="Yes", 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80">
        <v>5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 "Under 30", IF(Aggregate[[#This Row],[Senior]]="Yes", 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81">
        <v>10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 "Under 30", IF(Aggregate[[#This Row],[Senior]]="Yes", 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2">
        <v>2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 "Under 30", IF(Aggregate[[#This Row],[Senior]]="Yes", 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83">
        <v>8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 "Under 30", IF(Aggregate[[#This Row],[Senior]]="Yes", 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84">
        <v>5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 "Under 30", IF(Aggregate[[#This Row],[Senior]]="Yes", 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5">
        <v>3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 "Under 30", IF(Aggregate[[#This Row],[Senior]]="Yes", 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6">
        <v>3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 "Under 30", IF(Aggregate[[#This Row],[Senior]]="Yes", 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7">
        <v>1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 "Under 30", IF(Aggregate[[#This Row],[Senior]]="Yes", 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8">
        <v>3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 "Under 30", IF(Aggregate[[#This Row],[Senior]]="Yes", 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89">
        <v>1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 "Under 30", IF(Aggregate[[#This Row],[Senior]]="Yes", 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90">
        <v>3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 "Under 30", IF(Aggregate[[#This Row],[Senior]]="Yes", 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91">
        <v>5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 "Under 30", IF(Aggregate[[#This Row],[Senior]]="Yes", 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92">
        <v>2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 "Under 30", IF(Aggregate[[#This Row],[Senior]]="Yes", 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93">
        <v>6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 "Under 30", IF(Aggregate[[#This Row],[Senior]]="Yes", 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94">
        <v>19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 "Under 30", IF(Aggregate[[#This Row],[Senior]]="Yes", 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95">
        <v>6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 "Under 30", IF(Aggregate[[#This Row],[Senior]]="Yes", 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96">
        <v>3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 "Under 30", IF(Aggregate[[#This Row],[Senior]]="Yes", 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297">
        <v>6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 "Under 30", IF(Aggregate[[#This Row],[Senior]]="Yes", 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298">
        <v>3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 "Under 30", IF(Aggregate[[#This Row],[Senior]]="Yes", 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299">
        <v>20.5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 "Under 30", IF(Aggregate[[#This Row],[Senior]]="Yes", 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00">
        <v>10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 "Under 30", IF(Aggregate[[#This Row],[Senior]]="Yes", 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01">
        <v>4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 "Under 30", IF(Aggregate[[#This Row],[Senior]]="Yes", 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02">
        <v>6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 "Under 30", IF(Aggregate[[#This Row],[Senior]]="Yes", 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03">
        <v>3.5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 "Under 30", IF(Aggregate[[#This Row],[Senior]]="Yes", 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04">
        <v>11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 "Under 30", IF(Aggregate[[#This Row],[Senior]]="Yes", 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05">
        <v>6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 "Under 30", IF(Aggregate[[#This Row],[Senior]]="Yes", 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06">
        <v>7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 "Under 30", IF(Aggregate[[#This Row],[Senior]]="Yes", 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07">
        <v>1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 "Under 30", IF(Aggregate[[#This Row],[Senior]]="Yes", 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08">
        <v>5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 "Under 30", IF(Aggregate[[#This Row],[Senior]]="Yes", 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09">
        <v>1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 "Under 30", IF(Aggregate[[#This Row],[Senior]]="Yes", 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10">
        <v>12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 "Under 30", IF(Aggregate[[#This Row],[Senior]]="Yes", 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11">
        <v>15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 "Under 30", IF(Aggregate[[#This Row],[Senior]]="Yes", 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12">
        <v>35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 "Under 30", IF(Aggregate[[#This Row],[Senior]]="Yes", 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13">
        <v>4.5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 "Under 30", IF(Aggregate[[#This Row],[Senior]]="Yes", 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14">
        <v>6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 "Under 30", IF(Aggregate[[#This Row],[Senior]]="Yes", 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15">
        <v>4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 "Under 30", IF(Aggregate[[#This Row],[Senior]]="Yes", 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16">
        <v>10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 "Under 30", IF(Aggregate[[#This Row],[Senior]]="Yes", 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17">
        <v>13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 "Under 30", IF(Aggregate[[#This Row],[Senior]]="Yes", 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18">
        <v>20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 "Under 30", IF(Aggregate[[#This Row],[Senior]]="Yes", 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19">
        <v>3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 "Under 30", IF(Aggregate[[#This Row],[Senior]]="Yes", 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20">
        <v>30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 "Under 30", IF(Aggregate[[#This Row],[Senior]]="Yes", 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1">
        <v>4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 "Under 30", IF(Aggregate[[#This Row],[Senior]]="Yes", 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22">
        <v>7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 "Under 30", IF(Aggregate[[#This Row],[Senior]]="Yes", 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3">
        <v>1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 "Under 30", IF(Aggregate[[#This Row],[Senior]]="Yes", 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4">
        <v>2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 "Under 30", IF(Aggregate[[#This Row],[Senior]]="Yes", 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25">
        <v>17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 "Under 30", IF(Aggregate[[#This Row],[Senior]]="Yes", 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6">
        <v>3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 "Under 30", IF(Aggregate[[#This Row],[Senior]]="Yes", 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27">
        <v>10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 "Under 30", IF(Aggregate[[#This Row],[Senior]]="Yes", 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8">
        <v>2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 "Under 30", IF(Aggregate[[#This Row],[Senior]]="Yes", 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29">
        <v>2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 "Under 30", IF(Aggregate[[#This Row],[Senior]]="Yes", 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30">
        <v>11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 "Under 30", IF(Aggregate[[#This Row],[Senior]]="Yes", 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31">
        <v>1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 "Under 30", IF(Aggregate[[#This Row],[Senior]]="Yes", 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32">
        <v>4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 "Under 30", IF(Aggregate[[#This Row],[Senior]]="Yes", 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33">
        <v>5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 "Under 30", IF(Aggregate[[#This Row],[Senior]]="Yes", 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34">
        <v>2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 "Under 30", IF(Aggregate[[#This Row],[Senior]]="Yes", 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35">
        <v>38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 "Under 30", IF(Aggregate[[#This Row],[Senior]]="Yes", 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36">
        <v>7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 "Under 30", IF(Aggregate[[#This Row],[Senior]]="Yes", 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37">
        <v>1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 "Under 30", IF(Aggregate[[#This Row],[Senior]]="Yes", 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38">
        <v>9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 "Under 30", IF(Aggregate[[#This Row],[Senior]]="Yes", 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39">
        <v>2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 "Under 30", IF(Aggregate[[#This Row],[Senior]]="Yes", 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40">
        <v>14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 "Under 30", IF(Aggregate[[#This Row],[Senior]]="Yes", 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41">
        <v>11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 "Under 30", IF(Aggregate[[#This Row],[Senior]]="Yes", 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42">
        <v>5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 "Under 30", IF(Aggregate[[#This Row],[Senior]]="Yes", 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43">
        <v>4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 "Under 30", IF(Aggregate[[#This Row],[Senior]]="Yes", 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44">
        <v>7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 "Under 30", IF(Aggregate[[#This Row],[Senior]]="Yes", 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45">
        <v>3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 "Under 30", IF(Aggregate[[#This Row],[Senior]]="Yes", 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46">
        <v>5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 "Under 30", IF(Aggregate[[#This Row],[Senior]]="Yes", 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47">
        <v>5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 "Under 30", IF(Aggregate[[#This Row],[Senior]]="Yes", 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48">
        <v>18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 "Under 30", IF(Aggregate[[#This Row],[Senior]]="Yes", 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49">
        <v>3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 "Under 30", IF(Aggregate[[#This Row],[Senior]]="Yes", 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50">
        <v>14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 "Under 30", IF(Aggregate[[#This Row],[Senior]]="Yes", 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51">
        <v>11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 "Under 30", IF(Aggregate[[#This Row],[Senior]]="Yes", 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52">
        <v>5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 "Under 30", IF(Aggregate[[#This Row],[Senior]]="Yes", 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53">
        <v>11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 "Under 30", IF(Aggregate[[#This Row],[Senior]]="Yes", 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54">
        <v>2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 "Under 30", IF(Aggregate[[#This Row],[Senior]]="Yes", 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55">
        <v>5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 "Under 30", IF(Aggregate[[#This Row],[Senior]]="Yes", 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56">
        <v>7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 "Under 30", IF(Aggregate[[#This Row],[Senior]]="Yes", 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57">
        <v>4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 "Under 30", IF(Aggregate[[#This Row],[Senior]]="Yes", 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58">
        <v>11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 "Under 30", IF(Aggregate[[#This Row],[Senior]]="Yes", 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59">
        <v>3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 "Under 30", IF(Aggregate[[#This Row],[Senior]]="Yes", 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60">
        <v>11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 "Under 30", IF(Aggregate[[#This Row],[Senior]]="Yes", 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61">
        <v>3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 "Under 30", IF(Aggregate[[#This Row],[Senior]]="Yes", 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62">
        <v>4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 "Under 30", IF(Aggregate[[#This Row],[Senior]]="Yes", 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63">
        <v>2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 "Under 30", IF(Aggregate[[#This Row],[Senior]]="Yes", 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64">
        <v>4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 "Under 30", IF(Aggregate[[#This Row],[Senior]]="Yes", 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65">
        <v>9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 "Under 30", IF(Aggregate[[#This Row],[Senior]]="Yes", 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66">
        <v>7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 "Under 30", IF(Aggregate[[#This Row],[Senior]]="Yes", 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67">
        <v>2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 "Under 30", IF(Aggregate[[#This Row],[Senior]]="Yes", 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68">
        <v>6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 "Under 30", IF(Aggregate[[#This Row],[Senior]]="Yes", 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69">
        <v>7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 "Under 30", IF(Aggregate[[#This Row],[Senior]]="Yes", 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70">
        <v>5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 "Under 30", IF(Aggregate[[#This Row],[Senior]]="Yes", 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71">
        <v>6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 "Under 30", IF(Aggregate[[#This Row],[Senior]]="Yes", 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72">
        <v>28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 "Under 30", IF(Aggregate[[#This Row],[Senior]]="Yes", 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73">
        <v>3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 "Under 30", IF(Aggregate[[#This Row],[Senior]]="Yes", 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74">
        <v>1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 "Under 30", IF(Aggregate[[#This Row],[Senior]]="Yes", 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75">
        <v>5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 "Under 30", IF(Aggregate[[#This Row],[Senior]]="Yes", 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76">
        <v>2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 "Under 30", IF(Aggregate[[#This Row],[Senior]]="Yes", 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77">
        <v>5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 "Under 30", IF(Aggregate[[#This Row],[Senior]]="Yes", 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78">
        <v>6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 "Under 30", IF(Aggregate[[#This Row],[Senior]]="Yes", 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79">
        <v>6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 "Under 30", IF(Aggregate[[#This Row],[Senior]]="Yes", 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80">
        <v>6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 "Under 30", IF(Aggregate[[#This Row],[Senior]]="Yes", 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81">
        <v>12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 "Under 30", IF(Aggregate[[#This Row],[Senior]]="Yes", 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82">
        <v>10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 "Under 30", IF(Aggregate[[#This Row],[Senior]]="Yes", 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83">
        <v>6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 "Under 30", IF(Aggregate[[#This Row],[Senior]]="Yes", 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4">
        <v>2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 "Under 30", IF(Aggregate[[#This Row],[Senior]]="Yes", 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5">
        <v>0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 "Under 30", IF(Aggregate[[#This Row],[Senior]]="Yes", 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6">
        <v>3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 "Under 30", IF(Aggregate[[#This Row],[Senior]]="Yes", 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7">
        <v>3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 "Under 30", IF(Aggregate[[#This Row],[Senior]]="Yes", 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8">
        <v>3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 "Under 30", IF(Aggregate[[#This Row],[Senior]]="Yes", 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89">
        <v>2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 "Under 30", IF(Aggregate[[#This Row],[Senior]]="Yes", 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90">
        <v>5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 "Under 30", IF(Aggregate[[#This Row],[Senior]]="Yes", 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91">
        <v>5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 "Under 30", IF(Aggregate[[#This Row],[Senior]]="Yes", 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92">
        <v>7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 "Under 30", IF(Aggregate[[#This Row],[Senior]]="Yes", 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93">
        <v>14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 "Under 30", IF(Aggregate[[#This Row],[Senior]]="Yes", 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394">
        <v>5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 "Under 30", IF(Aggregate[[#This Row],[Senior]]="Yes", 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95">
        <v>3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 "Under 30", IF(Aggregate[[#This Row],[Senior]]="Yes", 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96">
        <v>15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 "Under 30", IF(Aggregate[[#This Row],[Senior]]="Yes", 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97">
        <v>3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 "Under 30", IF(Aggregate[[#This Row],[Senior]]="Yes", 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398">
        <v>11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 "Under 30", IF(Aggregate[[#This Row],[Senior]]="Yes", 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399">
        <v>1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 "Under 30", IF(Aggregate[[#This Row],[Senior]]="Yes", 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00">
        <v>17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 "Under 30", IF(Aggregate[[#This Row],[Senior]]="Yes", 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01">
        <v>3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 "Under 30", IF(Aggregate[[#This Row],[Senior]]="Yes", 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02">
        <v>11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 "Under 30", IF(Aggregate[[#This Row],[Senior]]="Yes", 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03">
        <v>37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 "Under 30", IF(Aggregate[[#This Row],[Senior]]="Yes", 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04">
        <v>9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 "Under 30", IF(Aggregate[[#This Row],[Senior]]="Yes", 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05">
        <v>4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 "Under 30", IF(Aggregate[[#This Row],[Senior]]="Yes", 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06">
        <v>2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 "Under 30", IF(Aggregate[[#This Row],[Senior]]="Yes", 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07">
        <v>2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 "Under 30", IF(Aggregate[[#This Row],[Senior]]="Yes", 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08">
        <v>6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 "Under 30", IF(Aggregate[[#This Row],[Senior]]="Yes", 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09">
        <v>5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 "Under 30", IF(Aggregate[[#This Row],[Senior]]="Yes", 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10">
        <v>2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 "Under 30", IF(Aggregate[[#This Row],[Senior]]="Yes", 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11">
        <v>3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 "Under 30", IF(Aggregate[[#This Row],[Senior]]="Yes", 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12">
        <v>6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 "Under 30", IF(Aggregate[[#This Row],[Senior]]="Yes", 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13">
        <v>5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 "Under 30", IF(Aggregate[[#This Row],[Senior]]="Yes", 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14">
        <v>7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 "Under 30", IF(Aggregate[[#This Row],[Senior]]="Yes", 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15">
        <v>12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 "Under 30", IF(Aggregate[[#This Row],[Senior]]="Yes", 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16">
        <v>2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 "Under 30", IF(Aggregate[[#This Row],[Senior]]="Yes", 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17">
        <v>17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 "Under 30", IF(Aggregate[[#This Row],[Senior]]="Yes", 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18">
        <v>10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 "Under 30", IF(Aggregate[[#This Row],[Senior]]="Yes", 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19">
        <v>4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 "Under 30", IF(Aggregate[[#This Row],[Senior]]="Yes", 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20">
        <v>6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 "Under 30", IF(Aggregate[[#This Row],[Senior]]="Yes", 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21">
        <v>18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 "Under 30", IF(Aggregate[[#This Row],[Senior]]="Yes", 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22">
        <v>12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 "Under 30", IF(Aggregate[[#This Row],[Senior]]="Yes", 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23">
        <v>6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 "Under 30", IF(Aggregate[[#This Row],[Senior]]="Yes", 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24">
        <v>6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 "Under 30", IF(Aggregate[[#This Row],[Senior]]="Yes", 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25">
        <v>3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 "Under 30", IF(Aggregate[[#This Row],[Senior]]="Yes", 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26">
        <v>6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 "Under 30", IF(Aggregate[[#This Row],[Senior]]="Yes", 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27">
        <v>0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 "Under 30", IF(Aggregate[[#This Row],[Senior]]="Yes", 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28">
        <v>6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 "Under 30", IF(Aggregate[[#This Row],[Senior]]="Yes", 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29">
        <v>6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 "Under 30", IF(Aggregate[[#This Row],[Senior]]="Yes", 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30">
        <v>6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 "Under 30", IF(Aggregate[[#This Row],[Senior]]="Yes", 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31">
        <v>29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 "Under 30", IF(Aggregate[[#This Row],[Senior]]="Yes", 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32">
        <v>9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 "Under 30", IF(Aggregate[[#This Row],[Senior]]="Yes", 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3">
        <v>0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 "Under 30", IF(Aggregate[[#This Row],[Senior]]="Yes", 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4">
        <v>2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 "Under 30", IF(Aggregate[[#This Row],[Senior]]="Yes", 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5">
        <v>2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 "Under 30", IF(Aggregate[[#This Row],[Senior]]="Yes", 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6">
        <v>1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 "Under 30", IF(Aggregate[[#This Row],[Senior]]="Yes", 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7">
        <v>1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 "Under 30", IF(Aggregate[[#This Row],[Senior]]="Yes", 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8">
        <v>2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 "Under 30", IF(Aggregate[[#This Row],[Senior]]="Yes", 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39">
        <v>1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 "Under 30", IF(Aggregate[[#This Row],[Senior]]="Yes", 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40">
        <v>30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 "Under 30", IF(Aggregate[[#This Row],[Senior]]="Yes", 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41">
        <v>2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 "Under 30", IF(Aggregate[[#This Row],[Senior]]="Yes", 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42">
        <v>30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 "Under 30", IF(Aggregate[[#This Row],[Senior]]="Yes", 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43">
        <v>9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 "Under 30", IF(Aggregate[[#This Row],[Senior]]="Yes", 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44">
        <v>7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 "Under 30", IF(Aggregate[[#This Row],[Senior]]="Yes", 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45">
        <v>7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 "Under 30", IF(Aggregate[[#This Row],[Senior]]="Yes", 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46">
        <v>17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 "Under 30", IF(Aggregate[[#This Row],[Senior]]="Yes", 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47">
        <v>5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 "Under 30", IF(Aggregate[[#This Row],[Senior]]="Yes", 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48">
        <v>16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 "Under 30", IF(Aggregate[[#This Row],[Senior]]="Yes", 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49">
        <v>23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 "Under 30", IF(Aggregate[[#This Row],[Senior]]="Yes", 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50">
        <v>6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 "Under 30", IF(Aggregate[[#This Row],[Senior]]="Yes", 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1">
        <v>3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 "Under 30", IF(Aggregate[[#This Row],[Senior]]="Yes", 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2">
        <v>4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 "Under 30", IF(Aggregate[[#This Row],[Senior]]="Yes", 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3">
        <v>2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 "Under 30", IF(Aggregate[[#This Row],[Senior]]="Yes", 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4">
        <v>2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 "Under 30", IF(Aggregate[[#This Row],[Senior]]="Yes", 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5">
        <v>2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 "Under 30", IF(Aggregate[[#This Row],[Senior]]="Yes", 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56">
        <v>13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 "Under 30", IF(Aggregate[[#This Row],[Senior]]="Yes", 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57">
        <v>29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 "Under 30", IF(Aggregate[[#This Row],[Senior]]="Yes", 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58">
        <v>4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 "Under 30", IF(Aggregate[[#This Row],[Senior]]="Yes", 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59">
        <v>35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 "Under 30", IF(Aggregate[[#This Row],[Senior]]="Yes", 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60">
        <v>3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 "Under 30", IF(Aggregate[[#This Row],[Senior]]="Yes", 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61">
        <v>1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 "Under 30", IF(Aggregate[[#This Row],[Senior]]="Yes", 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62">
        <v>5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 "Under 30", IF(Aggregate[[#This Row],[Senior]]="Yes", 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63">
        <v>6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 "Under 30", IF(Aggregate[[#This Row],[Senior]]="Yes", 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64">
        <v>2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 "Under 30", IF(Aggregate[[#This Row],[Senior]]="Yes", 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65">
        <v>9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 "Under 30", IF(Aggregate[[#This Row],[Senior]]="Yes", 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66">
        <v>7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 "Under 30", IF(Aggregate[[#This Row],[Senior]]="Yes", 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67">
        <v>3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 "Under 30", IF(Aggregate[[#This Row],[Senior]]="Yes", 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68">
        <v>2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 "Under 30", IF(Aggregate[[#This Row],[Senior]]="Yes", 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69">
        <v>17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 "Under 30", IF(Aggregate[[#This Row],[Senior]]="Yes", 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70">
        <v>3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 "Under 30", IF(Aggregate[[#This Row],[Senior]]="Yes", 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71">
        <v>15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 "Under 30", IF(Aggregate[[#This Row],[Senior]]="Yes", 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72">
        <v>9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 "Under 30", IF(Aggregate[[#This Row],[Senior]]="Yes", 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73">
        <v>6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 "Under 30", IF(Aggregate[[#This Row],[Senior]]="Yes", 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74">
        <v>13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 "Under 30", IF(Aggregate[[#This Row],[Senior]]="Yes", 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75">
        <v>1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 "Under 30", IF(Aggregate[[#This Row],[Senior]]="Yes", 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76">
        <v>14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 "Under 30", IF(Aggregate[[#This Row],[Senior]]="Yes", 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77">
        <v>6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 "Under 30", IF(Aggregate[[#This Row],[Senior]]="Yes", 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78">
        <v>11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 "Under 30", IF(Aggregate[[#This Row],[Senior]]="Yes", 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79">
        <v>6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 "Under 30", IF(Aggregate[[#This Row],[Senior]]="Yes", 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80">
        <v>1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 "Under 30", IF(Aggregate[[#This Row],[Senior]]="Yes", 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81">
        <v>4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 "Under 30", IF(Aggregate[[#This Row],[Senior]]="Yes", 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82">
        <v>25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 "Under 30", IF(Aggregate[[#This Row],[Senior]]="Yes", 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83">
        <v>5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 "Under 30", IF(Aggregate[[#This Row],[Senior]]="Yes", 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84">
        <v>2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 "Under 30", IF(Aggregate[[#This Row],[Senior]]="Yes", 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85">
        <v>9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 "Under 30", IF(Aggregate[[#This Row],[Senior]]="Yes", 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86">
        <v>3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 "Under 30", IF(Aggregate[[#This Row],[Senior]]="Yes", 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87">
        <v>10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 "Under 30", IF(Aggregate[[#This Row],[Senior]]="Yes", 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88">
        <v>6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 "Under 30", IF(Aggregate[[#This Row],[Senior]]="Yes", 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489">
        <v>8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 "Under 30", IF(Aggregate[[#This Row],[Senior]]="Yes", 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0">
        <v>3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 "Under 30", IF(Aggregate[[#This Row],[Senior]]="Yes", 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1">
        <v>4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 "Under 30", IF(Aggregate[[#This Row],[Senior]]="Yes", 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2">
        <v>2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 "Under 30", IF(Aggregate[[#This Row],[Senior]]="Yes", 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3">
        <v>3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 "Under 30", IF(Aggregate[[#This Row],[Senior]]="Yes", 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4">
        <v>3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 "Under 30", IF(Aggregate[[#This Row],[Senior]]="Yes", 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5">
        <v>2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 "Under 30", IF(Aggregate[[#This Row],[Senior]]="Yes", 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6">
        <v>1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 "Under 30", IF(Aggregate[[#This Row],[Senior]]="Yes", 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7">
        <v>1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 "Under 30", IF(Aggregate[[#This Row],[Senior]]="Yes", 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498">
        <v>2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 "Under 30", IF(Aggregate[[#This Row],[Senior]]="Yes", 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499">
        <v>13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 "Under 30", IF(Aggregate[[#This Row],[Senior]]="Yes", 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00">
        <v>1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 "Under 30", IF(Aggregate[[#This Row],[Senior]]="Yes", 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01">
        <v>5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 "Under 30", IF(Aggregate[[#This Row],[Senior]]="Yes", 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02">
        <v>3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 "Under 30", IF(Aggregate[[#This Row],[Senior]]="Yes", 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03">
        <v>21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 "Under 30", IF(Aggregate[[#This Row],[Senior]]="Yes", 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04">
        <v>5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 "Under 30", IF(Aggregate[[#This Row],[Senior]]="Yes", 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05">
        <v>8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 "Under 30", IF(Aggregate[[#This Row],[Senior]]="Yes", 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06">
        <v>5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 "Under 30", IF(Aggregate[[#This Row],[Senior]]="Yes", 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07">
        <v>1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 "Under 30", IF(Aggregate[[#This Row],[Senior]]="Yes", 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08">
        <v>5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 "Under 30", IF(Aggregate[[#This Row],[Senior]]="Yes", 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09">
        <v>8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 "Under 30", IF(Aggregate[[#This Row],[Senior]]="Yes", 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10">
        <v>7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 "Under 30", IF(Aggregate[[#This Row],[Senior]]="Yes", 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11">
        <v>4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 "Under 30", IF(Aggregate[[#This Row],[Senior]]="Yes", 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12">
        <v>18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 "Under 30", IF(Aggregate[[#This Row],[Senior]]="Yes", 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13">
        <v>1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 "Under 30", IF(Aggregate[[#This Row],[Senior]]="Yes", 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14">
        <v>15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 "Under 30", IF(Aggregate[[#This Row],[Senior]]="Yes", 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15">
        <v>5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 "Under 30", IF(Aggregate[[#This Row],[Senior]]="Yes", 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16">
        <v>6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 "Under 30", IF(Aggregate[[#This Row],[Senior]]="Yes", 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17">
        <v>1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 "Under 30", IF(Aggregate[[#This Row],[Senior]]="Yes", 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18">
        <v>2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 "Under 30", IF(Aggregate[[#This Row],[Senior]]="Yes", 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19">
        <v>5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 "Under 30", IF(Aggregate[[#This Row],[Senior]]="Yes", 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20">
        <v>5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 "Under 30", IF(Aggregate[[#This Row],[Senior]]="Yes", 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21">
        <v>3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 "Under 30", IF(Aggregate[[#This Row],[Senior]]="Yes", 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22">
        <v>7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 "Under 30", IF(Aggregate[[#This Row],[Senior]]="Yes", 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23">
        <v>1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 "Under 30", IF(Aggregate[[#This Row],[Senior]]="Yes", 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24">
        <v>2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 "Under 30", IF(Aggregate[[#This Row],[Senior]]="Yes", 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25">
        <v>14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 "Under 30", IF(Aggregate[[#This Row],[Senior]]="Yes", 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26">
        <v>5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 "Under 30", IF(Aggregate[[#This Row],[Senior]]="Yes", 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27">
        <v>4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 "Under 30", IF(Aggregate[[#This Row],[Senior]]="Yes", 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28">
        <v>4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 "Under 30", IF(Aggregate[[#This Row],[Senior]]="Yes", 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29">
        <v>9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 "Under 30", IF(Aggregate[[#This Row],[Senior]]="Yes", 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30">
        <v>8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 "Under 30", IF(Aggregate[[#This Row],[Senior]]="Yes", 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31">
        <v>4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 "Under 30", IF(Aggregate[[#This Row],[Senior]]="Yes", 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32">
        <v>9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 "Under 30", IF(Aggregate[[#This Row],[Senior]]="Yes", 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33">
        <v>1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 "Under 30", IF(Aggregate[[#This Row],[Senior]]="Yes", 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34">
        <v>12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 "Under 30", IF(Aggregate[[#This Row],[Senior]]="Yes", 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35">
        <v>2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 "Under 30", IF(Aggregate[[#This Row],[Senior]]="Yes", 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36">
        <v>3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 "Under 30", IF(Aggregate[[#This Row],[Senior]]="Yes", 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37">
        <v>9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 "Under 30", IF(Aggregate[[#This Row],[Senior]]="Yes", 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38">
        <v>21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 "Under 30", IF(Aggregate[[#This Row],[Senior]]="Yes", 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39">
        <v>14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 "Under 30", IF(Aggregate[[#This Row],[Senior]]="Yes", 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40">
        <v>29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 "Under 30", IF(Aggregate[[#This Row],[Senior]]="Yes", 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41">
        <v>3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 "Under 30", IF(Aggregate[[#This Row],[Senior]]="Yes", 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42">
        <v>7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 "Under 30", IF(Aggregate[[#This Row],[Senior]]="Yes", 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43">
        <v>3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 "Under 30", IF(Aggregate[[#This Row],[Senior]]="Yes", 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44">
        <v>26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 "Under 30", IF(Aggregate[[#This Row],[Senior]]="Yes", 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45">
        <v>4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 "Under 30", IF(Aggregate[[#This Row],[Senior]]="Yes", 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46">
        <v>1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 "Under 30", IF(Aggregate[[#This Row],[Senior]]="Yes", 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47">
        <v>10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 "Under 30", IF(Aggregate[[#This Row],[Senior]]="Yes", 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48">
        <v>5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 "Under 30", IF(Aggregate[[#This Row],[Senior]]="Yes", 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49">
        <v>5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 "Under 30", IF(Aggregate[[#This Row],[Senior]]="Yes", 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50">
        <v>5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 "Under 30", IF(Aggregate[[#This Row],[Senior]]="Yes", 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51">
        <v>1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 "Under 30", IF(Aggregate[[#This Row],[Senior]]="Yes", 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52">
        <v>17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 "Under 30", IF(Aggregate[[#This Row],[Senior]]="Yes", 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53">
        <v>3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 "Under 30", IF(Aggregate[[#This Row],[Senior]]="Yes", 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54">
        <v>12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 "Under 30", IF(Aggregate[[#This Row],[Senior]]="Yes", 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55">
        <v>8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 "Under 30", IF(Aggregate[[#This Row],[Senior]]="Yes", 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56">
        <v>17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 "Under 30", IF(Aggregate[[#This Row],[Senior]]="Yes", 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57">
        <v>6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 "Under 30", IF(Aggregate[[#This Row],[Senior]]="Yes", 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58">
        <v>10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 "Under 30", IF(Aggregate[[#This Row],[Senior]]="Yes", 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59">
        <v>11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 "Under 30", IF(Aggregate[[#This Row],[Senior]]="Yes", 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60">
        <v>15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 "Under 30", IF(Aggregate[[#This Row],[Senior]]="Yes", 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1">
        <v>3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 "Under 30", IF(Aggregate[[#This Row],[Senior]]="Yes", 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2">
        <v>3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 "Under 30", IF(Aggregate[[#This Row],[Senior]]="Yes", 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3">
        <v>3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 "Under 30", IF(Aggregate[[#This Row],[Senior]]="Yes", 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64">
        <v>8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 "Under 30", IF(Aggregate[[#This Row],[Senior]]="Yes", 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65">
        <v>5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 "Under 30", IF(Aggregate[[#This Row],[Senior]]="Yes", 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6">
        <v>3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 "Under 30", IF(Aggregate[[#This Row],[Senior]]="Yes", 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7">
        <v>2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 "Under 30", IF(Aggregate[[#This Row],[Senior]]="Yes", 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68">
        <v>2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 "Under 30", IF(Aggregate[[#This Row],[Senior]]="Yes", 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69">
        <v>9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 "Under 30", IF(Aggregate[[#This Row],[Senior]]="Yes", 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70">
        <v>8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 "Under 30", IF(Aggregate[[#This Row],[Senior]]="Yes", 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71">
        <v>25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 "Under 30", IF(Aggregate[[#This Row],[Senior]]="Yes", 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72">
        <v>3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 "Under 30", IF(Aggregate[[#This Row],[Senior]]="Yes", 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73">
        <v>2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 "Under 30", IF(Aggregate[[#This Row],[Senior]]="Yes", 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74">
        <v>2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 "Under 30", IF(Aggregate[[#This Row],[Senior]]="Yes", 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75">
        <v>5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 "Under 30", IF(Aggregate[[#This Row],[Senior]]="Yes", 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76">
        <v>1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 "Under 30", IF(Aggregate[[#This Row],[Senior]]="Yes", 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77">
        <v>8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 "Under 30", IF(Aggregate[[#This Row],[Senior]]="Yes", 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78">
        <v>5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 "Under 30", IF(Aggregate[[#This Row],[Senior]]="Yes", 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79">
        <v>6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 "Under 30", IF(Aggregate[[#This Row],[Senior]]="Yes", 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0">
        <v>11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 "Under 30", IF(Aggregate[[#This Row],[Senior]]="Yes", 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1">
        <v>27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 "Under 30", IF(Aggregate[[#This Row],[Senior]]="Yes", 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2">
        <v>10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 "Under 30", IF(Aggregate[[#This Row],[Senior]]="Yes", 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83">
        <v>4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 "Under 30", IF(Aggregate[[#This Row],[Senior]]="Yes", 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4">
        <v>30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 "Under 30", IF(Aggregate[[#This Row],[Senior]]="Yes", 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5">
        <v>24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 "Under 30", IF(Aggregate[[#This Row],[Senior]]="Yes", 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6">
        <v>25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 "Under 30", IF(Aggregate[[#This Row],[Senior]]="Yes", 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7">
        <v>12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 "Under 30", IF(Aggregate[[#This Row],[Senior]]="Yes", 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88">
        <v>37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 "Under 30", IF(Aggregate[[#This Row],[Senior]]="Yes", 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89">
        <v>8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 "Under 30", IF(Aggregate[[#This Row],[Senior]]="Yes", 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90">
        <v>10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 "Under 30", IF(Aggregate[[#This Row],[Senior]]="Yes", 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91">
        <v>6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 "Under 30", IF(Aggregate[[#This Row],[Senior]]="Yes", 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592">
        <v>1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 "Under 30", IF(Aggregate[[#This Row],[Senior]]="Yes", 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93">
        <v>7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 "Under 30", IF(Aggregate[[#This Row],[Senior]]="Yes", 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94">
        <v>12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 "Under 30", IF(Aggregate[[#This Row],[Senior]]="Yes", 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95">
        <v>7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 "Under 30", IF(Aggregate[[#This Row],[Senior]]="Yes", 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96">
        <v>30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 "Under 30", IF(Aggregate[[#This Row],[Senior]]="Yes", 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97">
        <v>17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 "Under 30", IF(Aggregate[[#This Row],[Senior]]="Yes", 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598">
        <v>5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 "Under 30", IF(Aggregate[[#This Row],[Senior]]="Yes", 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599">
        <v>11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 "Under 30", IF(Aggregate[[#This Row],[Senior]]="Yes", 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00">
        <v>10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 "Under 30", IF(Aggregate[[#This Row],[Senior]]="Yes", 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01">
        <v>7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 "Under 30", IF(Aggregate[[#This Row],[Senior]]="Yes", 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02">
        <v>4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 "Under 30", IF(Aggregate[[#This Row],[Senior]]="Yes", 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03">
        <v>2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 "Under 30", IF(Aggregate[[#This Row],[Senior]]="Yes", 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04">
        <v>14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 "Under 30", IF(Aggregate[[#This Row],[Senior]]="Yes", 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05">
        <v>1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 "Under 30", IF(Aggregate[[#This Row],[Senior]]="Yes", 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06">
        <v>1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 "Under 30", IF(Aggregate[[#This Row],[Senior]]="Yes", 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07">
        <v>16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 "Under 30", IF(Aggregate[[#This Row],[Senior]]="Yes", 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08">
        <v>5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 "Under 30", IF(Aggregate[[#This Row],[Senior]]="Yes", 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09">
        <v>13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 "Under 30", IF(Aggregate[[#This Row],[Senior]]="Yes", 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10">
        <v>3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 "Under 30", IF(Aggregate[[#This Row],[Senior]]="Yes", 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11">
        <v>5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 "Under 30", IF(Aggregate[[#This Row],[Senior]]="Yes", 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12">
        <v>9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 "Under 30", IF(Aggregate[[#This Row],[Senior]]="Yes", 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13">
        <v>1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 "Under 30", IF(Aggregate[[#This Row],[Senior]]="Yes", 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14">
        <v>9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 "Under 30", IF(Aggregate[[#This Row],[Senior]]="Yes", 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15">
        <v>4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 "Under 30", IF(Aggregate[[#This Row],[Senior]]="Yes", 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16">
        <v>9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 "Under 30", IF(Aggregate[[#This Row],[Senior]]="Yes", 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17">
        <v>4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 "Under 30", IF(Aggregate[[#This Row],[Senior]]="Yes", 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18">
        <v>1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 "Under 30", IF(Aggregate[[#This Row],[Senior]]="Yes", 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19">
        <v>3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 "Under 30", IF(Aggregate[[#This Row],[Senior]]="Yes", 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20">
        <v>9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 "Under 30", IF(Aggregate[[#This Row],[Senior]]="Yes", 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21">
        <v>4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 "Under 30", IF(Aggregate[[#This Row],[Senior]]="Yes", 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22">
        <v>14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 "Under 30", IF(Aggregate[[#This Row],[Senior]]="Yes", 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23">
        <v>1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 "Under 30", IF(Aggregate[[#This Row],[Senior]]="Yes", 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24">
        <v>5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 "Under 30", IF(Aggregate[[#This Row],[Senior]]="Yes", 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25">
        <v>5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 "Under 30", IF(Aggregate[[#This Row],[Senior]]="Yes", 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26">
        <v>10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 "Under 30", IF(Aggregate[[#This Row],[Senior]]="Yes", 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27">
        <v>5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 "Under 30", IF(Aggregate[[#This Row],[Senior]]="Yes", 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28">
        <v>2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 "Under 30", IF(Aggregate[[#This Row],[Senior]]="Yes", 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29">
        <v>28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 "Under 30", IF(Aggregate[[#This Row],[Senior]]="Yes", 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30">
        <v>9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 "Under 30", IF(Aggregate[[#This Row],[Senior]]="Yes", 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31">
        <v>13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 "Under 30", IF(Aggregate[[#This Row],[Senior]]="Yes", 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32">
        <v>7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 "Under 30", IF(Aggregate[[#This Row],[Senior]]="Yes", 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33">
        <v>14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 "Under 30", IF(Aggregate[[#This Row],[Senior]]="Yes", 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34">
        <v>5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 "Under 30", IF(Aggregate[[#This Row],[Senior]]="Yes", 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35">
        <v>4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 "Under 30", IF(Aggregate[[#This Row],[Senior]]="Yes", 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36">
        <v>5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 "Under 30", IF(Aggregate[[#This Row],[Senior]]="Yes", 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37">
        <v>2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 "Under 30", IF(Aggregate[[#This Row],[Senior]]="Yes", 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38">
        <v>10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 "Under 30", IF(Aggregate[[#This Row],[Senior]]="Yes", 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39">
        <v>26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 "Under 30", IF(Aggregate[[#This Row],[Senior]]="Yes", 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40">
        <v>5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 "Under 30", IF(Aggregate[[#This Row],[Senior]]="Yes", 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41">
        <v>5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 "Under 30", IF(Aggregate[[#This Row],[Senior]]="Yes", 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42">
        <v>17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 "Under 30", IF(Aggregate[[#This Row],[Senior]]="Yes", 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43">
        <v>6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 "Under 30", IF(Aggregate[[#This Row],[Senior]]="Yes", 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44">
        <v>27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 "Under 30", IF(Aggregate[[#This Row],[Senior]]="Yes", 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45">
        <v>8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 "Under 30", IF(Aggregate[[#This Row],[Senior]]="Yes", 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46">
        <v>37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 "Under 30", IF(Aggregate[[#This Row],[Senior]]="Yes", 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47">
        <v>1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 "Under 30", IF(Aggregate[[#This Row],[Senior]]="Yes", 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48">
        <v>10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 "Under 30", IF(Aggregate[[#This Row],[Senior]]="Yes", 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49">
        <v>7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 "Under 30", IF(Aggregate[[#This Row],[Senior]]="Yes", 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50">
        <v>9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 "Under 30", IF(Aggregate[[#This Row],[Senior]]="Yes", 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51">
        <v>5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 "Under 30", IF(Aggregate[[#This Row],[Senior]]="Yes", 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52">
        <v>5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 "Under 30", IF(Aggregate[[#This Row],[Senior]]="Yes", 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53">
        <v>12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 "Under 30", IF(Aggregate[[#This Row],[Senior]]="Yes", 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54">
        <v>7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 "Under 30", IF(Aggregate[[#This Row],[Senior]]="Yes", 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55">
        <v>4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 "Under 30", IF(Aggregate[[#This Row],[Senior]]="Yes", 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56">
        <v>10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 "Under 30", IF(Aggregate[[#This Row],[Senior]]="Yes", 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57">
        <v>15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 "Under 30", IF(Aggregate[[#This Row],[Senior]]="Yes", 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58">
        <v>1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 "Under 30", IF(Aggregate[[#This Row],[Senior]]="Yes", 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59">
        <v>9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 "Under 30", IF(Aggregate[[#This Row],[Senior]]="Yes", 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60">
        <v>4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 "Under 30", IF(Aggregate[[#This Row],[Senior]]="Yes", 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61">
        <v>15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 "Under 30", IF(Aggregate[[#This Row],[Senior]]="Yes", 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62">
        <v>1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 "Under 30", IF(Aggregate[[#This Row],[Senior]]="Yes", 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63">
        <v>13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 "Under 30", IF(Aggregate[[#This Row],[Senior]]="Yes", 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64">
        <v>7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 "Under 30", IF(Aggregate[[#This Row],[Senior]]="Yes", 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65">
        <v>6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 "Under 30", IF(Aggregate[[#This Row],[Senior]]="Yes", 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66">
        <v>6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 "Under 30", IF(Aggregate[[#This Row],[Senior]]="Yes", 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67">
        <v>10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 "Under 30", IF(Aggregate[[#This Row],[Senior]]="Yes", 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68">
        <v>9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 "Under 30", IF(Aggregate[[#This Row],[Senior]]="Yes", 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69">
        <v>24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 "Under 30", IF(Aggregate[[#This Row],[Senior]]="Yes", 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70">
        <v>4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 "Under 30", IF(Aggregate[[#This Row],[Senior]]="Yes", 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71">
        <v>8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 "Under 30", IF(Aggregate[[#This Row],[Senior]]="Yes", 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72">
        <v>18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 "Under 30", IF(Aggregate[[#This Row],[Senior]]="Yes", 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73">
        <v>6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 "Under 30", IF(Aggregate[[#This Row],[Senior]]="Yes", 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74">
        <v>4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 "Under 30", IF(Aggregate[[#This Row],[Senior]]="Yes", 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75">
        <v>17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 "Under 30", IF(Aggregate[[#This Row],[Senior]]="Yes", 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76">
        <v>13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 "Under 30", IF(Aggregate[[#This Row],[Senior]]="Yes", 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77">
        <v>5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 "Under 30", IF(Aggregate[[#This Row],[Senior]]="Yes", 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78">
        <v>7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 "Under 30", IF(Aggregate[[#This Row],[Senior]]="Yes", 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79">
        <v>7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 "Under 30", IF(Aggregate[[#This Row],[Senior]]="Yes", 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80">
        <v>11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 "Under 30", IF(Aggregate[[#This Row],[Senior]]="Yes", 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81">
        <v>5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 "Under 30", IF(Aggregate[[#This Row],[Senior]]="Yes", 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82">
        <v>9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 "Under 30", IF(Aggregate[[#This Row],[Senior]]="Yes", 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83">
        <v>4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 "Under 30", IF(Aggregate[[#This Row],[Senior]]="Yes", 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84">
        <v>5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 "Under 30", IF(Aggregate[[#This Row],[Senior]]="Yes", 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85">
        <v>4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 "Under 30", IF(Aggregate[[#This Row],[Senior]]="Yes", 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86">
        <v>5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 "Under 30", IF(Aggregate[[#This Row],[Senior]]="Yes", 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87">
        <v>5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 "Under 30", IF(Aggregate[[#This Row],[Senior]]="Yes", 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88">
        <v>5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 "Under 30", IF(Aggregate[[#This Row],[Senior]]="Yes", 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89">
        <v>4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 "Under 30", IF(Aggregate[[#This Row],[Senior]]="Yes", 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90">
        <v>24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 "Under 30", IF(Aggregate[[#This Row],[Senior]]="Yes", 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91">
        <v>3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 "Under 30", IF(Aggregate[[#This Row],[Senior]]="Yes", 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92">
        <v>4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 "Under 30", IF(Aggregate[[#This Row],[Senior]]="Yes", 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93">
        <v>7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 "Under 30", IF(Aggregate[[#This Row],[Senior]]="Yes", 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94">
        <v>3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 "Under 30", IF(Aggregate[[#This Row],[Senior]]="Yes", 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95">
        <v>15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 "Under 30", IF(Aggregate[[#This Row],[Senior]]="Yes", 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696">
        <v>12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 "Under 30", IF(Aggregate[[#This Row],[Senior]]="Yes", 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97">
        <v>2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 "Under 30", IF(Aggregate[[#This Row],[Senior]]="Yes", 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698">
        <v>5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 "Under 30", IF(Aggregate[[#This Row],[Senior]]="Yes", 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699">
        <v>2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 "Under 30", IF(Aggregate[[#This Row],[Senior]]="Yes", 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00">
        <v>3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 "Under 30", IF(Aggregate[[#This Row],[Senior]]="Yes", 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01">
        <v>4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 "Under 30", IF(Aggregate[[#This Row],[Senior]]="Yes", 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02">
        <v>26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 "Under 30", IF(Aggregate[[#This Row],[Senior]]="Yes", 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03">
        <v>2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 "Under 30", IF(Aggregate[[#This Row],[Senior]]="Yes", 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04">
        <v>5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 "Under 30", IF(Aggregate[[#This Row],[Senior]]="Yes", 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05">
        <v>10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 "Under 30", IF(Aggregate[[#This Row],[Senior]]="Yes", 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06">
        <v>2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 "Under 30", IF(Aggregate[[#This Row],[Senior]]="Yes", 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07">
        <v>2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 "Under 30", IF(Aggregate[[#This Row],[Senior]]="Yes", 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08">
        <v>13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 "Under 30", IF(Aggregate[[#This Row],[Senior]]="Yes", 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09">
        <v>8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 "Under 30", IF(Aggregate[[#This Row],[Senior]]="Yes", 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10">
        <v>7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 "Under 30", IF(Aggregate[[#This Row],[Senior]]="Yes", 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11">
        <v>5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 "Under 30", IF(Aggregate[[#This Row],[Senior]]="Yes", 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12">
        <v>4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 "Under 30", IF(Aggregate[[#This Row],[Senior]]="Yes", 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13">
        <v>6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 "Under 30", IF(Aggregate[[#This Row],[Senior]]="Yes", 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14">
        <v>2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 "Under 30", IF(Aggregate[[#This Row],[Senior]]="Yes", 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15">
        <v>7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 "Under 30", IF(Aggregate[[#This Row],[Senior]]="Yes", 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16">
        <v>2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 "Under 30", IF(Aggregate[[#This Row],[Senior]]="Yes", 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17">
        <v>30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 "Under 30", IF(Aggregate[[#This Row],[Senior]]="Yes", 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18">
        <v>9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 "Under 30", IF(Aggregate[[#This Row],[Senior]]="Yes", 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19">
        <v>3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 "Under 30", IF(Aggregate[[#This Row],[Senior]]="Yes", 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20">
        <v>18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 "Under 30", IF(Aggregate[[#This Row],[Senior]]="Yes", 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21">
        <v>17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 "Under 30", IF(Aggregate[[#This Row],[Senior]]="Yes", 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22">
        <v>8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 "Under 30", IF(Aggregate[[#This Row],[Senior]]="Yes", 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23">
        <v>7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 "Under 30", IF(Aggregate[[#This Row],[Senior]]="Yes", 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24">
        <v>2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 "Under 30", IF(Aggregate[[#This Row],[Senior]]="Yes", 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25">
        <v>1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 "Under 30", IF(Aggregate[[#This Row],[Senior]]="Yes", 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26">
        <v>10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 "Under 30", IF(Aggregate[[#This Row],[Senior]]="Yes", 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27">
        <v>5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 "Under 30", IF(Aggregate[[#This Row],[Senior]]="Yes", 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28">
        <v>8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 "Under 30", IF(Aggregate[[#This Row],[Senior]]="Yes", 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29">
        <v>3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 "Under 30", IF(Aggregate[[#This Row],[Senior]]="Yes", 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30">
        <v>15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 "Under 30", IF(Aggregate[[#This Row],[Senior]]="Yes", 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31">
        <v>2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 "Under 30", IF(Aggregate[[#This Row],[Senior]]="Yes", 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32">
        <v>6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 "Under 30", IF(Aggregate[[#This Row],[Senior]]="Yes", 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33">
        <v>30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 "Under 30", IF(Aggregate[[#This Row],[Senior]]="Yes", 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34">
        <v>5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 "Under 30", IF(Aggregate[[#This Row],[Senior]]="Yes", 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35">
        <v>4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 "Under 30", IF(Aggregate[[#This Row],[Senior]]="Yes", 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36">
        <v>1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 "Under 30", IF(Aggregate[[#This Row],[Senior]]="Yes", 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37">
        <v>7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 "Under 30", IF(Aggregate[[#This Row],[Senior]]="Yes", 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38">
        <v>8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 "Under 30", IF(Aggregate[[#This Row],[Senior]]="Yes", 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39">
        <v>2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 "Under 30", IF(Aggregate[[#This Row],[Senior]]="Yes", 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40">
        <v>12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 "Under 30", IF(Aggregate[[#This Row],[Senior]]="Yes", 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41">
        <v>1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 "Under 30", IF(Aggregate[[#This Row],[Senior]]="Yes", 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42">
        <v>20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 "Under 30", IF(Aggregate[[#This Row],[Senior]]="Yes", 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43">
        <v>4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 "Under 30", IF(Aggregate[[#This Row],[Senior]]="Yes", 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44">
        <v>2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 "Under 30", IF(Aggregate[[#This Row],[Senior]]="Yes", 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45">
        <v>17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 "Under 30", IF(Aggregate[[#This Row],[Senior]]="Yes", 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46">
        <v>11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 "Under 30", IF(Aggregate[[#This Row],[Senior]]="Yes", 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47">
        <v>15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 "Under 30", IF(Aggregate[[#This Row],[Senior]]="Yes", 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48">
        <v>6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 "Under 30", IF(Aggregate[[#This Row],[Senior]]="Yes", 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49">
        <v>5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 "Under 30", IF(Aggregate[[#This Row],[Senior]]="Yes", 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50">
        <v>14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 "Under 30", IF(Aggregate[[#This Row],[Senior]]="Yes", 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51">
        <v>14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 "Under 30", IF(Aggregate[[#This Row],[Senior]]="Yes", 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52">
        <v>4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 "Under 30", IF(Aggregate[[#This Row],[Senior]]="Yes", 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53">
        <v>35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 "Under 30", IF(Aggregate[[#This Row],[Senior]]="Yes", 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54">
        <v>4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 "Under 30", IF(Aggregate[[#This Row],[Senior]]="Yes", 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55">
        <v>4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 "Under 30", IF(Aggregate[[#This Row],[Senior]]="Yes", 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56">
        <v>2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 "Under 30", IF(Aggregate[[#This Row],[Senior]]="Yes", 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57">
        <v>9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 "Under 30", IF(Aggregate[[#This Row],[Senior]]="Yes", 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58">
        <v>10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 "Under 30", IF(Aggregate[[#This Row],[Senior]]="Yes", 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59">
        <v>2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 "Under 30", IF(Aggregate[[#This Row],[Senior]]="Yes", 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60">
        <v>17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 "Under 30", IF(Aggregate[[#This Row],[Senior]]="Yes", 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61">
        <v>30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 "Under 30", IF(Aggregate[[#This Row],[Senior]]="Yes", 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62">
        <v>12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 "Under 30", IF(Aggregate[[#This Row],[Senior]]="Yes", 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63">
        <v>5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 "Under 30", IF(Aggregate[[#This Row],[Senior]]="Yes", 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64">
        <v>15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 "Under 30", IF(Aggregate[[#This Row],[Senior]]="Yes", 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65">
        <v>5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 "Under 30", IF(Aggregate[[#This Row],[Senior]]="Yes", 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66">
        <v>1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 "Under 30", IF(Aggregate[[#This Row],[Senior]]="Yes", 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67">
        <v>5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 "Under 30", IF(Aggregate[[#This Row],[Senior]]="Yes", 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68">
        <v>13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 "Under 30", IF(Aggregate[[#This Row],[Senior]]="Yes", 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69">
        <v>14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 "Under 30", IF(Aggregate[[#This Row],[Senior]]="Yes", 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70">
        <v>6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 "Under 30", IF(Aggregate[[#This Row],[Senior]]="Yes", 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71">
        <v>13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 "Under 30", IF(Aggregate[[#This Row],[Senior]]="Yes", 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72">
        <v>9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 "Under 30", IF(Aggregate[[#This Row],[Senior]]="Yes", 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73">
        <v>6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 "Under 30", IF(Aggregate[[#This Row],[Senior]]="Yes", 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74">
        <v>9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 "Under 30", IF(Aggregate[[#This Row],[Senior]]="Yes", 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75">
        <v>15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 "Under 30", IF(Aggregate[[#This Row],[Senior]]="Yes", 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76">
        <v>7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 "Under 30", IF(Aggregate[[#This Row],[Senior]]="Yes", 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77">
        <v>26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 "Under 30", IF(Aggregate[[#This Row],[Senior]]="Yes", 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78">
        <v>1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 "Under 30", IF(Aggregate[[#This Row],[Senior]]="Yes", 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79">
        <v>6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 "Under 30", IF(Aggregate[[#This Row],[Senior]]="Yes", 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80">
        <v>3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 "Under 30", IF(Aggregate[[#This Row],[Senior]]="Yes", 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81">
        <v>7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 "Under 30", IF(Aggregate[[#This Row],[Senior]]="Yes", 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82">
        <v>3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 "Under 30", IF(Aggregate[[#This Row],[Senior]]="Yes", 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83">
        <v>35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 "Under 30", IF(Aggregate[[#This Row],[Senior]]="Yes", 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84">
        <v>9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 "Under 30", IF(Aggregate[[#This Row],[Senior]]="Yes", 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85">
        <v>7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 "Under 30", IF(Aggregate[[#This Row],[Senior]]="Yes", 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86">
        <v>2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 "Under 30", IF(Aggregate[[#This Row],[Senior]]="Yes", 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87">
        <v>15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 "Under 30", IF(Aggregate[[#This Row],[Senior]]="Yes", 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88">
        <v>1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 "Under 30", IF(Aggregate[[#This Row],[Senior]]="Yes", 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89">
        <v>14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 "Under 30", IF(Aggregate[[#This Row],[Senior]]="Yes", 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90">
        <v>4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 "Under 30", IF(Aggregate[[#This Row],[Senior]]="Yes", 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91">
        <v>6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 "Under 30", IF(Aggregate[[#This Row],[Senior]]="Yes", 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92">
        <v>6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 "Under 30", IF(Aggregate[[#This Row],[Senior]]="Yes", 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93">
        <v>6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 "Under 30", IF(Aggregate[[#This Row],[Senior]]="Yes", 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94">
        <v>7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 "Under 30", IF(Aggregate[[#This Row],[Senior]]="Yes", 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95">
        <v>10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 "Under 30", IF(Aggregate[[#This Row],[Senior]]="Yes", 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96">
        <v>3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 "Under 30", IF(Aggregate[[#This Row],[Senior]]="Yes", 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797">
        <v>9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 "Under 30", IF(Aggregate[[#This Row],[Senior]]="Yes", 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798">
        <v>3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 "Under 30", IF(Aggregate[[#This Row],[Senior]]="Yes", 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799">
        <v>14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 "Under 30", IF(Aggregate[[#This Row],[Senior]]="Yes", 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00">
        <v>5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 "Under 30", IF(Aggregate[[#This Row],[Senior]]="Yes", 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01">
        <v>6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 "Under 30", IF(Aggregate[[#This Row],[Senior]]="Yes", 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02">
        <v>9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 "Under 30", IF(Aggregate[[#This Row],[Senior]]="Yes", 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03">
        <v>9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 "Under 30", IF(Aggregate[[#This Row],[Senior]]="Yes", 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04">
        <v>11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 "Under 30", IF(Aggregate[[#This Row],[Senior]]="Yes", 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05">
        <v>6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 "Under 30", IF(Aggregate[[#This Row],[Senior]]="Yes", 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06">
        <v>25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 "Under 30", IF(Aggregate[[#This Row],[Senior]]="Yes", 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07">
        <v>2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 "Under 30", IF(Aggregate[[#This Row],[Senior]]="Yes", 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08">
        <v>7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 "Under 30", IF(Aggregate[[#This Row],[Senior]]="Yes", 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09">
        <v>10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 "Under 30", IF(Aggregate[[#This Row],[Senior]]="Yes", 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10">
        <v>1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 "Under 30", IF(Aggregate[[#This Row],[Senior]]="Yes", 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11">
        <v>8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 "Under 30", IF(Aggregate[[#This Row],[Senior]]="Yes", 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12">
        <v>15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 "Under 30", IF(Aggregate[[#This Row],[Senior]]="Yes", 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13">
        <v>18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 "Under 30", IF(Aggregate[[#This Row],[Senior]]="Yes", 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14">
        <v>4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 "Under 30", IF(Aggregate[[#This Row],[Senior]]="Yes", 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15">
        <v>6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 "Under 30", IF(Aggregate[[#This Row],[Senior]]="Yes", 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16">
        <v>3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 "Under 30", IF(Aggregate[[#This Row],[Senior]]="Yes", 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17">
        <v>6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 "Under 30", IF(Aggregate[[#This Row],[Senior]]="Yes", 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18">
        <v>4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 "Under 30", IF(Aggregate[[#This Row],[Senior]]="Yes", 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19">
        <v>1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 "Under 30", IF(Aggregate[[#This Row],[Senior]]="Yes", 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20">
        <v>3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 "Under 30", IF(Aggregate[[#This Row],[Senior]]="Yes", 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21">
        <v>37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 "Under 30", IF(Aggregate[[#This Row],[Senior]]="Yes", 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22">
        <v>3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 "Under 30", IF(Aggregate[[#This Row],[Senior]]="Yes", 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23">
        <v>17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 "Under 30", IF(Aggregate[[#This Row],[Senior]]="Yes", 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24">
        <v>3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 "Under 30", IF(Aggregate[[#This Row],[Senior]]="Yes", 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25">
        <v>2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 "Under 30", IF(Aggregate[[#This Row],[Senior]]="Yes", 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26">
        <v>8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 "Under 30", IF(Aggregate[[#This Row],[Senior]]="Yes", 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27">
        <v>1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 "Under 30", IF(Aggregate[[#This Row],[Senior]]="Yes", 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28">
        <v>7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 "Under 30", IF(Aggregate[[#This Row],[Senior]]="Yes", 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29">
        <v>8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 "Under 30", IF(Aggregate[[#This Row],[Senior]]="Yes", 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30">
        <v>15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 "Under 30", IF(Aggregate[[#This Row],[Senior]]="Yes", 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31">
        <v>11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 "Under 30", IF(Aggregate[[#This Row],[Senior]]="Yes", 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32">
        <v>29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 "Under 30", IF(Aggregate[[#This Row],[Senior]]="Yes", 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33">
        <v>3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 "Under 30", IF(Aggregate[[#This Row],[Senior]]="Yes", 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34">
        <v>9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 "Under 30", IF(Aggregate[[#This Row],[Senior]]="Yes", 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35">
        <v>2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 "Under 30", IF(Aggregate[[#This Row],[Senior]]="Yes", 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36">
        <v>2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 "Under 30", IF(Aggregate[[#This Row],[Senior]]="Yes", 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37">
        <v>4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 "Under 30", IF(Aggregate[[#This Row],[Senior]]="Yes", 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38">
        <v>6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 "Under 30", IF(Aggregate[[#This Row],[Senior]]="Yes", 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39">
        <v>2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 "Under 30", IF(Aggregate[[#This Row],[Senior]]="Yes", 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40">
        <v>10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 "Under 30", IF(Aggregate[[#This Row],[Senior]]="Yes", 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1">
        <v>4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 "Under 30", IF(Aggregate[[#This Row],[Senior]]="Yes", 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42">
        <v>24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 "Under 30", IF(Aggregate[[#This Row],[Senior]]="Yes", 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3">
        <v>4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 "Under 30", IF(Aggregate[[#This Row],[Senior]]="Yes", 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4">
        <v>3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 "Under 30", IF(Aggregate[[#This Row],[Senior]]="Yes", 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5">
        <v>2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 "Under 30", IF(Aggregate[[#This Row],[Senior]]="Yes", 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6">
        <v>1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 "Under 30", IF(Aggregate[[#This Row],[Senior]]="Yes", 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47">
        <v>9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 "Under 30", IF(Aggregate[[#This Row],[Senior]]="Yes", 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8">
        <v>1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 "Under 30", IF(Aggregate[[#This Row],[Senior]]="Yes", 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49">
        <v>4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 "Under 30", IF(Aggregate[[#This Row],[Senior]]="Yes", 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0">
        <v>14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 "Under 30", IF(Aggregate[[#This Row],[Senior]]="Yes", 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51">
        <v>1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 "Under 30", IF(Aggregate[[#This Row],[Senior]]="Yes", 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52">
        <v>1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 "Under 30", IF(Aggregate[[#This Row],[Senior]]="Yes", 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3">
        <v>10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 "Under 30", IF(Aggregate[[#This Row],[Senior]]="Yes", 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4">
        <v>10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 "Under 30", IF(Aggregate[[#This Row],[Senior]]="Yes", 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5">
        <v>36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 "Under 30", IF(Aggregate[[#This Row],[Senior]]="Yes", 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56">
        <v>1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 "Under 30", IF(Aggregate[[#This Row],[Senior]]="Yes", 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7">
        <v>11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 "Under 30", IF(Aggregate[[#This Row],[Senior]]="Yes", 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8">
        <v>10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 "Under 30", IF(Aggregate[[#This Row],[Senior]]="Yes", 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59">
        <v>26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 "Under 30", IF(Aggregate[[#This Row],[Senior]]="Yes", 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60">
        <v>21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 "Under 30", IF(Aggregate[[#This Row],[Senior]]="Yes", 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61">
        <v>5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 "Under 30", IF(Aggregate[[#This Row],[Senior]]="Yes", 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62">
        <v>9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 "Under 30", IF(Aggregate[[#This Row],[Senior]]="Yes", 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63">
        <v>17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 "Under 30", IF(Aggregate[[#This Row],[Senior]]="Yes", 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64">
        <v>4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 "Under 30", IF(Aggregate[[#This Row],[Senior]]="Yes", 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65">
        <v>11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 "Under 30", IF(Aggregate[[#This Row],[Senior]]="Yes", 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66">
        <v>6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 "Under 30", IF(Aggregate[[#This Row],[Senior]]="Yes", 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67">
        <v>1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 "Under 30", IF(Aggregate[[#This Row],[Senior]]="Yes", 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68">
        <v>3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 "Under 30", IF(Aggregate[[#This Row],[Senior]]="Yes", 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69">
        <v>10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 "Under 30", IF(Aggregate[[#This Row],[Senior]]="Yes", 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70">
        <v>6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 "Under 30", IF(Aggregate[[#This Row],[Senior]]="Yes", 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71">
        <v>10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 "Under 30", IF(Aggregate[[#This Row],[Senior]]="Yes", 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72">
        <v>1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 "Under 30", IF(Aggregate[[#This Row],[Senior]]="Yes", 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73">
        <v>8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 "Under 30", IF(Aggregate[[#This Row],[Senior]]="Yes", 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74">
        <v>21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 "Under 30", IF(Aggregate[[#This Row],[Senior]]="Yes", 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75">
        <v>2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 "Under 30", IF(Aggregate[[#This Row],[Senior]]="Yes", 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76">
        <v>17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 "Under 30", IF(Aggregate[[#This Row],[Senior]]="Yes", 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77">
        <v>1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 "Under 30", IF(Aggregate[[#This Row],[Senior]]="Yes", 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78">
        <v>6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 "Under 30", IF(Aggregate[[#This Row],[Senior]]="Yes", 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79">
        <v>6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 "Under 30", IF(Aggregate[[#This Row],[Senior]]="Yes", 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80">
        <v>2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 "Under 30", IF(Aggregate[[#This Row],[Senior]]="Yes", 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81">
        <v>15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 "Under 30", IF(Aggregate[[#This Row],[Senior]]="Yes", 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82">
        <v>18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 "Under 30", IF(Aggregate[[#This Row],[Senior]]="Yes", 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83">
        <v>6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 "Under 30", IF(Aggregate[[#This Row],[Senior]]="Yes", 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84">
        <v>17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 "Under 30", IF(Aggregate[[#This Row],[Senior]]="Yes", 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85">
        <v>6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 "Under 30", IF(Aggregate[[#This Row],[Senior]]="Yes", 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86">
        <v>5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 "Under 30", IF(Aggregate[[#This Row],[Senior]]="Yes", 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87">
        <v>3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 "Under 30", IF(Aggregate[[#This Row],[Senior]]="Yes", 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88">
        <v>2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 "Under 30", IF(Aggregate[[#This Row],[Senior]]="Yes", 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89">
        <v>4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 "Under 30", IF(Aggregate[[#This Row],[Senior]]="Yes", 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90">
        <v>5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 "Under 30", IF(Aggregate[[#This Row],[Senior]]="Yes", 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91">
        <v>9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 "Under 30", IF(Aggregate[[#This Row],[Senior]]="Yes", 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92">
        <v>12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 "Under 30", IF(Aggregate[[#This Row],[Senior]]="Yes", 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93">
        <v>4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 "Under 30", IF(Aggregate[[#This Row],[Senior]]="Yes", 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94">
        <v>19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 "Under 30", IF(Aggregate[[#This Row],[Senior]]="Yes", 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95">
        <v>3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 "Under 30", IF(Aggregate[[#This Row],[Senior]]="Yes", 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896">
        <v>38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 "Under 30", IF(Aggregate[[#This Row],[Senior]]="Yes", 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97">
        <v>5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 "Under 30", IF(Aggregate[[#This Row],[Senior]]="Yes", 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898">
        <v>4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 "Under 30", IF(Aggregate[[#This Row],[Senior]]="Yes", 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899">
        <v>6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 "Under 30", IF(Aggregate[[#This Row],[Senior]]="Yes", 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00">
        <v>12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 "Under 30", IF(Aggregate[[#This Row],[Senior]]="Yes", 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01">
        <v>4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 "Under 30", IF(Aggregate[[#This Row],[Senior]]="Yes", 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02">
        <v>6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 "Under 30", IF(Aggregate[[#This Row],[Senior]]="Yes", 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03">
        <v>6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 "Under 30", IF(Aggregate[[#This Row],[Senior]]="Yes", 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04">
        <v>4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 "Under 30", IF(Aggregate[[#This Row],[Senior]]="Yes", 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05">
        <v>2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 "Under 30", IF(Aggregate[[#This Row],[Senior]]="Yes", 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06">
        <v>10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 "Under 30", IF(Aggregate[[#This Row],[Senior]]="Yes", 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07">
        <v>7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 "Under 30", IF(Aggregate[[#This Row],[Senior]]="Yes", 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08">
        <v>7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 "Under 30", IF(Aggregate[[#This Row],[Senior]]="Yes", 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09">
        <v>6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 "Under 30", IF(Aggregate[[#This Row],[Senior]]="Yes", 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10">
        <v>24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 "Under 30", IF(Aggregate[[#This Row],[Senior]]="Yes", 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11">
        <v>13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 "Under 30", IF(Aggregate[[#This Row],[Senior]]="Yes", 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12">
        <v>7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 "Under 30", IF(Aggregate[[#This Row],[Senior]]="Yes", 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13">
        <v>10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 "Under 30", IF(Aggregate[[#This Row],[Senior]]="Yes", 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14">
        <v>2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 "Under 30", IF(Aggregate[[#This Row],[Senior]]="Yes", 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15">
        <v>9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 "Under 30", IF(Aggregate[[#This Row],[Senior]]="Yes", 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16">
        <v>9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 "Under 30", IF(Aggregate[[#This Row],[Senior]]="Yes", 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17">
        <v>27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 "Under 30", IF(Aggregate[[#This Row],[Senior]]="Yes", 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18">
        <v>30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 "Under 30", IF(Aggregate[[#This Row],[Senior]]="Yes", 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19">
        <v>18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 "Under 30", IF(Aggregate[[#This Row],[Senior]]="Yes", 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20">
        <v>2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 "Under 30", IF(Aggregate[[#This Row],[Senior]]="Yes", 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21">
        <v>8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 "Under 30", IF(Aggregate[[#This Row],[Senior]]="Yes", 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22">
        <v>10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 "Under 30", IF(Aggregate[[#This Row],[Senior]]="Yes", 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23">
        <v>12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 "Under 30", IF(Aggregate[[#This Row],[Senior]]="Yes", 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24">
        <v>10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 "Under 30", IF(Aggregate[[#This Row],[Senior]]="Yes", 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25">
        <v>9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 "Under 30", IF(Aggregate[[#This Row],[Senior]]="Yes", 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26">
        <v>15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 "Under 30", IF(Aggregate[[#This Row],[Senior]]="Yes", 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27">
        <v>4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 "Under 30", IF(Aggregate[[#This Row],[Senior]]="Yes", 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28">
        <v>1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 "Under 30", IF(Aggregate[[#This Row],[Senior]]="Yes", 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29">
        <v>27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 "Under 30", IF(Aggregate[[#This Row],[Senior]]="Yes", 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30">
        <v>15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 "Under 30", IF(Aggregate[[#This Row],[Senior]]="Yes", 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31">
        <v>8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 "Under 30", IF(Aggregate[[#This Row],[Senior]]="Yes", 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32">
        <v>12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 "Under 30", IF(Aggregate[[#This Row],[Senior]]="Yes", 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33">
        <v>29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 "Under 30", IF(Aggregate[[#This Row],[Senior]]="Yes", 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34">
        <v>7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 "Under 30", IF(Aggregate[[#This Row],[Senior]]="Yes", 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35">
        <v>9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 "Under 30", IF(Aggregate[[#This Row],[Senior]]="Yes", 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36">
        <v>5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 "Under 30", IF(Aggregate[[#This Row],[Senior]]="Yes", 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37">
        <v>5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 "Under 30", IF(Aggregate[[#This Row],[Senior]]="Yes", 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38">
        <v>35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 "Under 30", IF(Aggregate[[#This Row],[Senior]]="Yes", 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39">
        <v>12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 "Under 30", IF(Aggregate[[#This Row],[Senior]]="Yes", 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40">
        <v>4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 "Under 30", IF(Aggregate[[#This Row],[Senior]]="Yes", 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41">
        <v>8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 "Under 30", IF(Aggregate[[#This Row],[Senior]]="Yes", 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42">
        <v>12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 "Under 30", IF(Aggregate[[#This Row],[Senior]]="Yes", 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43">
        <v>2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 "Under 30", IF(Aggregate[[#This Row],[Senior]]="Yes", 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44">
        <v>4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 "Under 30", IF(Aggregate[[#This Row],[Senior]]="Yes", 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45">
        <v>5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 "Under 30", IF(Aggregate[[#This Row],[Senior]]="Yes", 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46">
        <v>5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 "Under 30", IF(Aggregate[[#This Row],[Senior]]="Yes", 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47">
        <v>4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 "Under 30", IF(Aggregate[[#This Row],[Senior]]="Yes", 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48">
        <v>13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 "Under 30", IF(Aggregate[[#This Row],[Senior]]="Yes", 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49">
        <v>4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 "Under 30", IF(Aggregate[[#This Row],[Senior]]="Yes", 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50">
        <v>2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 "Under 30", IF(Aggregate[[#This Row],[Senior]]="Yes", 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51">
        <v>6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 "Under 30", IF(Aggregate[[#This Row],[Senior]]="Yes", 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52">
        <v>17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 "Under 30", IF(Aggregate[[#This Row],[Senior]]="Yes", 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53">
        <v>3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 "Under 30", IF(Aggregate[[#This Row],[Senior]]="Yes", 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54">
        <v>4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 "Under 30", IF(Aggregate[[#This Row],[Senior]]="Yes", 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55">
        <v>13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 "Under 30", IF(Aggregate[[#This Row],[Senior]]="Yes", 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56">
        <v>5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 "Under 30", IF(Aggregate[[#This Row],[Senior]]="Yes", 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57">
        <v>4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 "Under 30", IF(Aggregate[[#This Row],[Senior]]="Yes", 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58">
        <v>6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 "Under 30", IF(Aggregate[[#This Row],[Senior]]="Yes", 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59">
        <v>1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 "Under 30", IF(Aggregate[[#This Row],[Senior]]="Yes", 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60">
        <v>3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 "Under 30", IF(Aggregate[[#This Row],[Senior]]="Yes", 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61">
        <v>13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 "Under 30", IF(Aggregate[[#This Row],[Senior]]="Yes", 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62">
        <v>5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 "Under 30", IF(Aggregate[[#This Row],[Senior]]="Yes", 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63">
        <v>3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 "Under 30", IF(Aggregate[[#This Row],[Senior]]="Yes", 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64">
        <v>1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 "Under 30", IF(Aggregate[[#This Row],[Senior]]="Yes", 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65">
        <v>10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 "Under 30", IF(Aggregate[[#This Row],[Senior]]="Yes", 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66">
        <v>3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 "Under 30", IF(Aggregate[[#This Row],[Senior]]="Yes", 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67">
        <v>8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 "Under 30", IF(Aggregate[[#This Row],[Senior]]="Yes", 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68">
        <v>5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 "Under 30", IF(Aggregate[[#This Row],[Senior]]="Yes", 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69">
        <v>9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 "Under 30", IF(Aggregate[[#This Row],[Senior]]="Yes", 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70">
        <v>15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 "Under 30", IF(Aggregate[[#This Row],[Senior]]="Yes", 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71">
        <v>6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 "Under 30", IF(Aggregate[[#This Row],[Senior]]="Yes", 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72">
        <v>3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 "Under 30", IF(Aggregate[[#This Row],[Senior]]="Yes", 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73">
        <v>1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 "Under 30", IF(Aggregate[[#This Row],[Senior]]="Yes", 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74">
        <v>20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 "Under 30", IF(Aggregate[[#This Row],[Senior]]="Yes", 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75">
        <v>15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 "Under 30", IF(Aggregate[[#This Row],[Senior]]="Yes", 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76">
        <v>5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 "Under 30", IF(Aggregate[[#This Row],[Senior]]="Yes", 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77">
        <v>6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 "Under 30", IF(Aggregate[[#This Row],[Senior]]="Yes", 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78">
        <v>11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 "Under 30", IF(Aggregate[[#This Row],[Senior]]="Yes", 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79">
        <v>14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 "Under 30", IF(Aggregate[[#This Row],[Senior]]="Yes", 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80">
        <v>3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 "Under 30", IF(Aggregate[[#This Row],[Senior]]="Yes", 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81">
        <v>14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 "Under 30", IF(Aggregate[[#This Row],[Senior]]="Yes", 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82">
        <v>10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 "Under 30", IF(Aggregate[[#This Row],[Senior]]="Yes", 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83">
        <v>6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 "Under 30", IF(Aggregate[[#This Row],[Senior]]="Yes", 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84">
        <v>5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 "Under 30", IF(Aggregate[[#This Row],[Senior]]="Yes", 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85">
        <v>10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 "Under 30", IF(Aggregate[[#This Row],[Senior]]="Yes", 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86">
        <v>8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 "Under 30", IF(Aggregate[[#This Row],[Senior]]="Yes", 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87">
        <v>12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 "Under 30", IF(Aggregate[[#This Row],[Senior]]="Yes", 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88">
        <v>1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 "Under 30", IF(Aggregate[[#This Row],[Senior]]="Yes", 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89">
        <v>5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 "Under 30", IF(Aggregate[[#This Row],[Senior]]="Yes", 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90">
        <v>13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 "Under 30", IF(Aggregate[[#This Row],[Senior]]="Yes", 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91">
        <v>5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 "Under 30", IF(Aggregate[[#This Row],[Senior]]="Yes", 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92">
        <v>10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 "Under 30", IF(Aggregate[[#This Row],[Senior]]="Yes", 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93">
        <v>19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 "Under 30", IF(Aggregate[[#This Row],[Senior]]="Yes", 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94">
        <v>3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 "Under 30", IF(Aggregate[[#This Row],[Senior]]="Yes", 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95">
        <v>3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 "Under 30", IF(Aggregate[[#This Row],[Senior]]="Yes", 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2996">
        <v>3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 "Under 30", IF(Aggregate[[#This Row],[Senior]]="Yes", 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97">
        <v>8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 "Under 30", IF(Aggregate[[#This Row],[Senior]]="Yes", 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2998">
        <v>24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 "Under 30", IF(Aggregate[[#This Row],[Senior]]="Yes", 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2999">
        <v>5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 "Under 30", IF(Aggregate[[#This Row],[Senior]]="Yes", 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00">
        <v>20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 "Under 30", IF(Aggregate[[#This Row],[Senior]]="Yes", 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01">
        <v>15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 "Under 30", IF(Aggregate[[#This Row],[Senior]]="Yes", 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02">
        <v>7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 "Under 30", IF(Aggregate[[#This Row],[Senior]]="Yes", 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03">
        <v>8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 "Under 30", IF(Aggregate[[#This Row],[Senior]]="Yes", 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04">
        <v>3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 "Under 30", IF(Aggregate[[#This Row],[Senior]]="Yes", 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05">
        <v>8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 "Under 30", IF(Aggregate[[#This Row],[Senior]]="Yes", 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06">
        <v>12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 "Under 30", IF(Aggregate[[#This Row],[Senior]]="Yes", 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07">
        <v>10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 "Under 30", IF(Aggregate[[#This Row],[Senior]]="Yes", 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08">
        <v>7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 "Under 30", IF(Aggregate[[#This Row],[Senior]]="Yes", 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09">
        <v>2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 "Under 30", IF(Aggregate[[#This Row],[Senior]]="Yes", 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10">
        <v>7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 "Under 30", IF(Aggregate[[#This Row],[Senior]]="Yes", 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11">
        <v>3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 "Under 30", IF(Aggregate[[#This Row],[Senior]]="Yes", 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12">
        <v>13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 "Under 30", IF(Aggregate[[#This Row],[Senior]]="Yes", 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13">
        <v>5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 "Under 30", IF(Aggregate[[#This Row],[Senior]]="Yes", 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14">
        <v>5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 "Under 30", IF(Aggregate[[#This Row],[Senior]]="Yes", 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15">
        <v>12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 "Under 30", IF(Aggregate[[#This Row],[Senior]]="Yes", 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16">
        <v>20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 "Under 30", IF(Aggregate[[#This Row],[Senior]]="Yes", 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17">
        <v>28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 "Under 30", IF(Aggregate[[#This Row],[Senior]]="Yes", 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18">
        <v>1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 "Under 30", IF(Aggregate[[#This Row],[Senior]]="Yes", 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19">
        <v>4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 "Under 30", IF(Aggregate[[#This Row],[Senior]]="Yes", 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20">
        <v>7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 "Under 30", IF(Aggregate[[#This Row],[Senior]]="Yes", 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21">
        <v>3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 "Under 30", IF(Aggregate[[#This Row],[Senior]]="Yes", 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22">
        <v>12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 "Under 30", IF(Aggregate[[#This Row],[Senior]]="Yes", 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23">
        <v>35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 "Under 30", IF(Aggregate[[#This Row],[Senior]]="Yes", 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24">
        <v>15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 "Under 30", IF(Aggregate[[#This Row],[Senior]]="Yes", 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25">
        <v>6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 "Under 30", IF(Aggregate[[#This Row],[Senior]]="Yes", 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26">
        <v>1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 "Under 30", IF(Aggregate[[#This Row],[Senior]]="Yes", 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27">
        <v>2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 "Under 30", IF(Aggregate[[#This Row],[Senior]]="Yes", 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28">
        <v>2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 "Under 30", IF(Aggregate[[#This Row],[Senior]]="Yes", 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29">
        <v>14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 "Under 30", IF(Aggregate[[#This Row],[Senior]]="Yes", 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30">
        <v>9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 "Under 30", IF(Aggregate[[#This Row],[Senior]]="Yes", 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31">
        <v>17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 "Under 30", IF(Aggregate[[#This Row],[Senior]]="Yes", 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32">
        <v>1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 "Under 30", IF(Aggregate[[#This Row],[Senior]]="Yes", 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33">
        <v>13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 "Under 30", IF(Aggregate[[#This Row],[Senior]]="Yes", 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34">
        <v>5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 "Under 30", IF(Aggregate[[#This Row],[Senior]]="Yes", 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35">
        <v>21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 "Under 30", IF(Aggregate[[#This Row],[Senior]]="Yes", 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36">
        <v>8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 "Under 30", IF(Aggregate[[#This Row],[Senior]]="Yes", 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37">
        <v>5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 "Under 30", IF(Aggregate[[#This Row],[Senior]]="Yes", 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38">
        <v>9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 "Under 30", IF(Aggregate[[#This Row],[Senior]]="Yes", 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39">
        <v>1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 "Under 30", IF(Aggregate[[#This Row],[Senior]]="Yes", 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40">
        <v>3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 "Under 30", IF(Aggregate[[#This Row],[Senior]]="Yes", 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41">
        <v>24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 "Under 30", IF(Aggregate[[#This Row],[Senior]]="Yes", 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42">
        <v>10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 "Under 30", IF(Aggregate[[#This Row],[Senior]]="Yes", 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43">
        <v>14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 "Under 30", IF(Aggregate[[#This Row],[Senior]]="Yes", 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44">
        <v>9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 "Under 30", IF(Aggregate[[#This Row],[Senior]]="Yes", 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45">
        <v>8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 "Under 30", IF(Aggregate[[#This Row],[Senior]]="Yes", 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46">
        <v>6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 "Under 30", IF(Aggregate[[#This Row],[Senior]]="Yes", 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47">
        <v>4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 "Under 30", IF(Aggregate[[#This Row],[Senior]]="Yes", 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48">
        <v>4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 "Under 30", IF(Aggregate[[#This Row],[Senior]]="Yes", 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49">
        <v>3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 "Under 30", IF(Aggregate[[#This Row],[Senior]]="Yes", 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0">
        <v>10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 "Under 30", IF(Aggregate[[#This Row],[Senior]]="Yes", 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1">
        <v>23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 "Under 30", IF(Aggregate[[#This Row],[Senior]]="Yes", 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2">
        <v>12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 "Under 30", IF(Aggregate[[#This Row],[Senior]]="Yes", 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3">
        <v>15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 "Under 30", IF(Aggregate[[#This Row],[Senior]]="Yes", 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4">
        <v>18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 "Under 30", IF(Aggregate[[#This Row],[Senior]]="Yes", 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55">
        <v>3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 "Under 30", IF(Aggregate[[#This Row],[Senior]]="Yes", 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6">
        <v>12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 "Under 30", IF(Aggregate[[#This Row],[Senior]]="Yes", 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57">
        <v>4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 "Under 30", IF(Aggregate[[#This Row],[Senior]]="Yes", 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58">
        <v>7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 "Under 30", IF(Aggregate[[#This Row],[Senior]]="Yes", 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59">
        <v>24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 "Under 30", IF(Aggregate[[#This Row],[Senior]]="Yes", 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60">
        <v>7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 "Under 30", IF(Aggregate[[#This Row],[Senior]]="Yes", 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61">
        <v>10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 "Under 30", IF(Aggregate[[#This Row],[Senior]]="Yes", 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62">
        <v>3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 "Under 30", IF(Aggregate[[#This Row],[Senior]]="Yes", 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63">
        <v>1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 "Under 30", IF(Aggregate[[#This Row],[Senior]]="Yes", 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64">
        <v>10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 "Under 30", IF(Aggregate[[#This Row],[Senior]]="Yes", 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65">
        <v>2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 "Under 30", IF(Aggregate[[#This Row],[Senior]]="Yes", 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66">
        <v>6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 "Under 30", IF(Aggregate[[#This Row],[Senior]]="Yes", 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67">
        <v>21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 "Under 30", IF(Aggregate[[#This Row],[Senior]]="Yes", 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68">
        <v>20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 "Under 30", IF(Aggregate[[#This Row],[Senior]]="Yes", 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69">
        <v>6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 "Under 30", IF(Aggregate[[#This Row],[Senior]]="Yes", 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70">
        <v>15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 "Under 30", IF(Aggregate[[#This Row],[Senior]]="Yes", 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71">
        <v>4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 "Under 30", IF(Aggregate[[#This Row],[Senior]]="Yes", 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72">
        <v>14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 "Under 30", IF(Aggregate[[#This Row],[Senior]]="Yes", 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73">
        <v>15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 "Under 30", IF(Aggregate[[#This Row],[Senior]]="Yes", 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74">
        <v>6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 "Under 30", IF(Aggregate[[#This Row],[Senior]]="Yes", 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75">
        <v>6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 "Under 30", IF(Aggregate[[#This Row],[Senior]]="Yes", 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76">
        <v>1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 "Under 30", IF(Aggregate[[#This Row],[Senior]]="Yes", 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77">
        <v>2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 "Under 30", IF(Aggregate[[#This Row],[Senior]]="Yes", 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78">
        <v>3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 "Under 30", IF(Aggregate[[#This Row],[Senior]]="Yes", 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79">
        <v>3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 "Under 30", IF(Aggregate[[#This Row],[Senior]]="Yes", 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80">
        <v>7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 "Under 30", IF(Aggregate[[#This Row],[Senior]]="Yes", 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81">
        <v>14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 "Under 30", IF(Aggregate[[#This Row],[Senior]]="Yes", 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82">
        <v>18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 "Under 30", IF(Aggregate[[#This Row],[Senior]]="Yes", 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83">
        <v>4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 "Under 30", IF(Aggregate[[#This Row],[Senior]]="Yes", 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84">
        <v>3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 "Under 30", IF(Aggregate[[#This Row],[Senior]]="Yes", 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85">
        <v>20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 "Under 30", IF(Aggregate[[#This Row],[Senior]]="Yes", 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86">
        <v>6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 "Under 30", IF(Aggregate[[#This Row],[Senior]]="Yes", 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87">
        <v>2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 "Under 30", IF(Aggregate[[#This Row],[Senior]]="Yes", 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88">
        <v>9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 "Under 30", IF(Aggregate[[#This Row],[Senior]]="Yes", 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89">
        <v>9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 "Under 30", IF(Aggregate[[#This Row],[Senior]]="Yes", 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90">
        <v>7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 "Under 30", IF(Aggregate[[#This Row],[Senior]]="Yes", 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91">
        <v>2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 "Under 30", IF(Aggregate[[#This Row],[Senior]]="Yes", 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92">
        <v>13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 "Under 30", IF(Aggregate[[#This Row],[Senior]]="Yes", 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93">
        <v>5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 "Under 30", IF(Aggregate[[#This Row],[Senior]]="Yes", 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94">
        <v>15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 "Under 30", IF(Aggregate[[#This Row],[Senior]]="Yes", 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95">
        <v>13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 "Under 30", IF(Aggregate[[#This Row],[Senior]]="Yes", 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96">
        <v>10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 "Under 30", IF(Aggregate[[#This Row],[Senior]]="Yes", 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097">
        <v>10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 "Under 30", IF(Aggregate[[#This Row],[Senior]]="Yes", 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098">
        <v>7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 "Under 30", IF(Aggregate[[#This Row],[Senior]]="Yes", 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099">
        <v>3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 "Under 30", IF(Aggregate[[#This Row],[Senior]]="Yes", 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00">
        <v>3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 "Under 30", IF(Aggregate[[#This Row],[Senior]]="Yes", 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01">
        <v>12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 "Under 30", IF(Aggregate[[#This Row],[Senior]]="Yes", 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02">
        <v>15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 "Under 30", IF(Aggregate[[#This Row],[Senior]]="Yes", 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03">
        <v>3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 "Under 30", IF(Aggregate[[#This Row],[Senior]]="Yes", 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04">
        <v>9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 "Under 30", IF(Aggregate[[#This Row],[Senior]]="Yes", 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05">
        <v>7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 "Under 30", IF(Aggregate[[#This Row],[Senior]]="Yes", 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06">
        <v>3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 "Under 30", IF(Aggregate[[#This Row],[Senior]]="Yes", 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07">
        <v>24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 "Under 30", IF(Aggregate[[#This Row],[Senior]]="Yes", 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08">
        <v>11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 "Under 30", IF(Aggregate[[#This Row],[Senior]]="Yes", 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09">
        <v>11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 "Under 30", IF(Aggregate[[#This Row],[Senior]]="Yes", 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10">
        <v>13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 "Under 30", IF(Aggregate[[#This Row],[Senior]]="Yes", 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11">
        <v>1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 "Under 30", IF(Aggregate[[#This Row],[Senior]]="Yes", 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12">
        <v>24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 "Under 30", IF(Aggregate[[#This Row],[Senior]]="Yes", 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13">
        <v>24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 "Under 30", IF(Aggregate[[#This Row],[Senior]]="Yes", 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14">
        <v>11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 "Under 30", IF(Aggregate[[#This Row],[Senior]]="Yes", 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15">
        <v>9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 "Under 30", IF(Aggregate[[#This Row],[Senior]]="Yes", 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16">
        <v>5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 "Under 30", IF(Aggregate[[#This Row],[Senior]]="Yes", 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17">
        <v>1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 "Under 30", IF(Aggregate[[#This Row],[Senior]]="Yes", 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18">
        <v>14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 "Under 30", IF(Aggregate[[#This Row],[Senior]]="Yes", 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19">
        <v>3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 "Under 30", IF(Aggregate[[#This Row],[Senior]]="Yes", 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20">
        <v>15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 "Under 30", IF(Aggregate[[#This Row],[Senior]]="Yes", 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21">
        <v>5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 "Under 30", IF(Aggregate[[#This Row],[Senior]]="Yes", 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22">
        <v>4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 "Under 30", IF(Aggregate[[#This Row],[Senior]]="Yes", 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23">
        <v>8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 "Under 30", IF(Aggregate[[#This Row],[Senior]]="Yes", 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24">
        <v>6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 "Under 30", IF(Aggregate[[#This Row],[Senior]]="Yes", 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25">
        <v>21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 "Under 30", IF(Aggregate[[#This Row],[Senior]]="Yes", 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26">
        <v>11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 "Under 30", IF(Aggregate[[#This Row],[Senior]]="Yes", 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27">
        <v>2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 "Under 30", IF(Aggregate[[#This Row],[Senior]]="Yes", 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28">
        <v>11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 "Under 30", IF(Aggregate[[#This Row],[Senior]]="Yes", 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29">
        <v>1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 "Under 30", IF(Aggregate[[#This Row],[Senior]]="Yes", 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30">
        <v>14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 "Under 30", IF(Aggregate[[#This Row],[Senior]]="Yes", 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31">
        <v>5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 "Under 30", IF(Aggregate[[#This Row],[Senior]]="Yes", 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32">
        <v>5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 "Under 30", IF(Aggregate[[#This Row],[Senior]]="Yes", 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33">
        <v>12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 "Under 30", IF(Aggregate[[#This Row],[Senior]]="Yes", 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34">
        <v>13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 "Under 30", IF(Aggregate[[#This Row],[Senior]]="Yes", 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35">
        <v>6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 "Under 30", IF(Aggregate[[#This Row],[Senior]]="Yes", 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36">
        <v>7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 "Under 30", IF(Aggregate[[#This Row],[Senior]]="Yes", 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37">
        <v>3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 "Under 30", IF(Aggregate[[#This Row],[Senior]]="Yes", 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38">
        <v>2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 "Under 30", IF(Aggregate[[#This Row],[Senior]]="Yes", 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39">
        <v>10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 "Under 30", IF(Aggregate[[#This Row],[Senior]]="Yes", 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40">
        <v>3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 "Under 30", IF(Aggregate[[#This Row],[Senior]]="Yes", 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41">
        <v>3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 "Under 30", IF(Aggregate[[#This Row],[Senior]]="Yes", 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42">
        <v>5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 "Under 30", IF(Aggregate[[#This Row],[Senior]]="Yes", 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43">
        <v>3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 "Under 30", IF(Aggregate[[#This Row],[Senior]]="Yes", 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44">
        <v>3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 "Under 30", IF(Aggregate[[#This Row],[Senior]]="Yes", 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45">
        <v>5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 "Under 30", IF(Aggregate[[#This Row],[Senior]]="Yes", 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46">
        <v>11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 "Under 30", IF(Aggregate[[#This Row],[Senior]]="Yes", 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47">
        <v>6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 "Under 30", IF(Aggregate[[#This Row],[Senior]]="Yes", 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48">
        <v>29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 "Under 30", IF(Aggregate[[#This Row],[Senior]]="Yes", 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49">
        <v>9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 "Under 30", IF(Aggregate[[#This Row],[Senior]]="Yes", 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50">
        <v>13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 "Under 30", IF(Aggregate[[#This Row],[Senior]]="Yes", 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51">
        <v>18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 "Under 30", IF(Aggregate[[#This Row],[Senior]]="Yes", 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52">
        <v>17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 "Under 30", IF(Aggregate[[#This Row],[Senior]]="Yes", 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53">
        <v>6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 "Under 30", IF(Aggregate[[#This Row],[Senior]]="Yes", 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54">
        <v>2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 "Under 30", IF(Aggregate[[#This Row],[Senior]]="Yes", 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55">
        <v>4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 "Under 30", IF(Aggregate[[#This Row],[Senior]]="Yes", 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56">
        <v>3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 "Under 30", IF(Aggregate[[#This Row],[Senior]]="Yes", 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57">
        <v>9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 "Under 30", IF(Aggregate[[#This Row],[Senior]]="Yes", 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58">
        <v>1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 "Under 30", IF(Aggregate[[#This Row],[Senior]]="Yes", 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59">
        <v>11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 "Under 30", IF(Aggregate[[#This Row],[Senior]]="Yes", 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60">
        <v>24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 "Under 30", IF(Aggregate[[#This Row],[Senior]]="Yes", 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61">
        <v>14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 "Under 30", IF(Aggregate[[#This Row],[Senior]]="Yes", 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62">
        <v>13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 "Under 30", IF(Aggregate[[#This Row],[Senior]]="Yes", 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63">
        <v>12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 "Under 30", IF(Aggregate[[#This Row],[Senior]]="Yes", 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64">
        <v>4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 "Under 30", IF(Aggregate[[#This Row],[Senior]]="Yes", 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65">
        <v>14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 "Under 30", IF(Aggregate[[#This Row],[Senior]]="Yes", 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66">
        <v>1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 "Under 30", IF(Aggregate[[#This Row],[Senior]]="Yes", 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67">
        <v>6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 "Under 30", IF(Aggregate[[#This Row],[Senior]]="Yes", 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68">
        <v>6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 "Under 30", IF(Aggregate[[#This Row],[Senior]]="Yes", 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69">
        <v>11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 "Under 30", IF(Aggregate[[#This Row],[Senior]]="Yes", 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70">
        <v>6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 "Under 30", IF(Aggregate[[#This Row],[Senior]]="Yes", 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71">
        <v>2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 "Under 30", IF(Aggregate[[#This Row],[Senior]]="Yes", 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72">
        <v>5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 "Under 30", IF(Aggregate[[#This Row],[Senior]]="Yes", 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73">
        <v>26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 "Under 30", IF(Aggregate[[#This Row],[Senior]]="Yes", 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74">
        <v>12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 "Under 30", IF(Aggregate[[#This Row],[Senior]]="Yes", 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75">
        <v>7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 "Under 30", IF(Aggregate[[#This Row],[Senior]]="Yes", 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76">
        <v>5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 "Under 30", IF(Aggregate[[#This Row],[Senior]]="Yes", 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77">
        <v>4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 "Under 30", IF(Aggregate[[#This Row],[Senior]]="Yes", 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78">
        <v>6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 "Under 30", IF(Aggregate[[#This Row],[Senior]]="Yes", 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79">
        <v>3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 "Under 30", IF(Aggregate[[#This Row],[Senior]]="Yes", 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80">
        <v>28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 "Under 30", IF(Aggregate[[#This Row],[Senior]]="Yes", 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81">
        <v>2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 "Under 30", IF(Aggregate[[#This Row],[Senior]]="Yes", 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82">
        <v>5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 "Under 30", IF(Aggregate[[#This Row],[Senior]]="Yes", 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83">
        <v>18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 "Under 30", IF(Aggregate[[#This Row],[Senior]]="Yes", 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84">
        <v>3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 "Under 30", IF(Aggregate[[#This Row],[Senior]]="Yes", 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85">
        <v>1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 "Under 30", IF(Aggregate[[#This Row],[Senior]]="Yes", 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86">
        <v>7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 "Under 30", IF(Aggregate[[#This Row],[Senior]]="Yes", 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87">
        <v>2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 "Under 30", IF(Aggregate[[#This Row],[Senior]]="Yes", 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88">
        <v>5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 "Under 30", IF(Aggregate[[#This Row],[Senior]]="Yes", 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89">
        <v>5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 "Under 30", IF(Aggregate[[#This Row],[Senior]]="Yes", 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90">
        <v>8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 "Under 30", IF(Aggregate[[#This Row],[Senior]]="Yes", 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91">
        <v>41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 "Under 30", IF(Aggregate[[#This Row],[Senior]]="Yes", 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92">
        <v>3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 "Under 30", IF(Aggregate[[#This Row],[Senior]]="Yes", 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193">
        <v>5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 "Under 30", IF(Aggregate[[#This Row],[Senior]]="Yes", 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94">
        <v>4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 "Under 30", IF(Aggregate[[#This Row],[Senior]]="Yes", 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95">
        <v>14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 "Under 30", IF(Aggregate[[#This Row],[Senior]]="Yes", 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96">
        <v>4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 "Under 30", IF(Aggregate[[#This Row],[Senior]]="Yes", 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97">
        <v>1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 "Under 30", IF(Aggregate[[#This Row],[Senior]]="Yes", 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198">
        <v>2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 "Under 30", IF(Aggregate[[#This Row],[Senior]]="Yes", 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199">
        <v>27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 "Under 30", IF(Aggregate[[#This Row],[Senior]]="Yes", 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00">
        <v>12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 "Under 30", IF(Aggregate[[#This Row],[Senior]]="Yes", 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01">
        <v>41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 "Under 30", IF(Aggregate[[#This Row],[Senior]]="Yes", 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02">
        <v>1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 "Under 30", IF(Aggregate[[#This Row],[Senior]]="Yes", 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03">
        <v>9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 "Under 30", IF(Aggregate[[#This Row],[Senior]]="Yes", 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04">
        <v>13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 "Under 30", IF(Aggregate[[#This Row],[Senior]]="Yes", 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05">
        <v>1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 "Under 30", IF(Aggregate[[#This Row],[Senior]]="Yes", 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06">
        <v>12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 "Under 30", IF(Aggregate[[#This Row],[Senior]]="Yes", 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07">
        <v>1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 "Under 30", IF(Aggregate[[#This Row],[Senior]]="Yes", 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08">
        <v>1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 "Under 30", IF(Aggregate[[#This Row],[Senior]]="Yes", 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09">
        <v>1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 "Under 30", IF(Aggregate[[#This Row],[Senior]]="Yes", 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10">
        <v>17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 "Under 30", IF(Aggregate[[#This Row],[Senior]]="Yes", 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11">
        <v>4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 "Under 30", IF(Aggregate[[#This Row],[Senior]]="Yes", 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12">
        <v>3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 "Under 30", IF(Aggregate[[#This Row],[Senior]]="Yes", 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13">
        <v>9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 "Under 30", IF(Aggregate[[#This Row],[Senior]]="Yes", 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14">
        <v>2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 "Under 30", IF(Aggregate[[#This Row],[Senior]]="Yes", 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15">
        <v>15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 "Under 30", IF(Aggregate[[#This Row],[Senior]]="Yes", 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16">
        <v>3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 "Under 30", IF(Aggregate[[#This Row],[Senior]]="Yes", 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17">
        <v>38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 "Under 30", IF(Aggregate[[#This Row],[Senior]]="Yes", 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18">
        <v>14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 "Under 30", IF(Aggregate[[#This Row],[Senior]]="Yes", 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19">
        <v>8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 "Under 30", IF(Aggregate[[#This Row],[Senior]]="Yes", 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20">
        <v>3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 "Under 30", IF(Aggregate[[#This Row],[Senior]]="Yes", 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21">
        <v>1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 "Under 30", IF(Aggregate[[#This Row],[Senior]]="Yes", 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22">
        <v>6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 "Under 30", IF(Aggregate[[#This Row],[Senior]]="Yes", 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23">
        <v>3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 "Under 30", IF(Aggregate[[#This Row],[Senior]]="Yes", 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24">
        <v>18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 "Under 30", IF(Aggregate[[#This Row],[Senior]]="Yes", 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25">
        <v>8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 "Under 30", IF(Aggregate[[#This Row],[Senior]]="Yes", 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26">
        <v>10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 "Under 30", IF(Aggregate[[#This Row],[Senior]]="Yes", 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27">
        <v>16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 "Under 30", IF(Aggregate[[#This Row],[Senior]]="Yes", 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28">
        <v>5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 "Under 30", IF(Aggregate[[#This Row],[Senior]]="Yes", 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29">
        <v>7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 "Under 30", IF(Aggregate[[#This Row],[Senior]]="Yes", 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30">
        <v>2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 "Under 30", IF(Aggregate[[#This Row],[Senior]]="Yes", 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31">
        <v>6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 "Under 30", IF(Aggregate[[#This Row],[Senior]]="Yes", 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32">
        <v>3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 "Under 30", IF(Aggregate[[#This Row],[Senior]]="Yes", 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33">
        <v>9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 "Under 30", IF(Aggregate[[#This Row],[Senior]]="Yes", 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34">
        <v>15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 "Under 30", IF(Aggregate[[#This Row],[Senior]]="Yes", 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35">
        <v>21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 "Under 30", IF(Aggregate[[#This Row],[Senior]]="Yes", 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36">
        <v>21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 "Under 30", IF(Aggregate[[#This Row],[Senior]]="Yes", 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37">
        <v>8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 "Under 30", IF(Aggregate[[#This Row],[Senior]]="Yes", 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38">
        <v>6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 "Under 30", IF(Aggregate[[#This Row],[Senior]]="Yes", 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39">
        <v>2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 "Under 30", IF(Aggregate[[#This Row],[Senior]]="Yes", 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40">
        <v>2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 "Under 30", IF(Aggregate[[#This Row],[Senior]]="Yes", 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41">
        <v>14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 "Under 30", IF(Aggregate[[#This Row],[Senior]]="Yes", 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42">
        <v>3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 "Under 30", IF(Aggregate[[#This Row],[Senior]]="Yes", 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43">
        <v>4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 "Under 30", IF(Aggregate[[#This Row],[Senior]]="Yes", 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44">
        <v>5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 "Under 30", IF(Aggregate[[#This Row],[Senior]]="Yes", 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45">
        <v>6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 "Under 30", IF(Aggregate[[#This Row],[Senior]]="Yes", 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46">
        <v>1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 "Under 30", IF(Aggregate[[#This Row],[Senior]]="Yes", 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47">
        <v>6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 "Under 30", IF(Aggregate[[#This Row],[Senior]]="Yes", 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48">
        <v>6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 "Under 30", IF(Aggregate[[#This Row],[Senior]]="Yes", 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49">
        <v>10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 "Under 30", IF(Aggregate[[#This Row],[Senior]]="Yes", 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50">
        <v>1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 "Under 30", IF(Aggregate[[#This Row],[Senior]]="Yes", 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51">
        <v>5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 "Under 30", IF(Aggregate[[#This Row],[Senior]]="Yes", 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52">
        <v>6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 "Under 30", IF(Aggregate[[#This Row],[Senior]]="Yes", 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53">
        <v>5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 "Under 30", IF(Aggregate[[#This Row],[Senior]]="Yes", 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54">
        <v>5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 "Under 30", IF(Aggregate[[#This Row],[Senior]]="Yes", 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55">
        <v>13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 "Under 30", IF(Aggregate[[#This Row],[Senior]]="Yes", 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56">
        <v>11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 "Under 30", IF(Aggregate[[#This Row],[Senior]]="Yes", 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57">
        <v>3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 "Under 30", IF(Aggregate[[#This Row],[Senior]]="Yes", 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58">
        <v>5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 "Under 30", IF(Aggregate[[#This Row],[Senior]]="Yes", 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59">
        <v>9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 "Under 30", IF(Aggregate[[#This Row],[Senior]]="Yes", 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60">
        <v>13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 "Under 30", IF(Aggregate[[#This Row],[Senior]]="Yes", 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61">
        <v>6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 "Under 30", IF(Aggregate[[#This Row],[Senior]]="Yes", 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62">
        <v>5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 "Under 30", IF(Aggregate[[#This Row],[Senior]]="Yes", 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63">
        <v>5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 "Under 30", IF(Aggregate[[#This Row],[Senior]]="Yes", 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64">
        <v>3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 "Under 30", IF(Aggregate[[#This Row],[Senior]]="Yes", 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65">
        <v>27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 "Under 30", IF(Aggregate[[#This Row],[Senior]]="Yes", 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66">
        <v>4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 "Under 30", IF(Aggregate[[#This Row],[Senior]]="Yes", 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67">
        <v>26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 "Under 30", IF(Aggregate[[#This Row],[Senior]]="Yes", 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68">
        <v>10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 "Under 30", IF(Aggregate[[#This Row],[Senior]]="Yes", 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69">
        <v>2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 "Under 30", IF(Aggregate[[#This Row],[Senior]]="Yes", 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70">
        <v>20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 "Under 30", IF(Aggregate[[#This Row],[Senior]]="Yes", 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71">
        <v>5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 "Under 30", IF(Aggregate[[#This Row],[Senior]]="Yes", 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72">
        <v>10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 "Under 30", IF(Aggregate[[#This Row],[Senior]]="Yes", 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73">
        <v>12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 "Under 30", IF(Aggregate[[#This Row],[Senior]]="Yes", 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74">
        <v>13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 "Under 30", IF(Aggregate[[#This Row],[Senior]]="Yes", 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75">
        <v>2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 "Under 30", IF(Aggregate[[#This Row],[Senior]]="Yes", 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76">
        <v>8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 "Under 30", IF(Aggregate[[#This Row],[Senior]]="Yes", 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77">
        <v>5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 "Under 30", IF(Aggregate[[#This Row],[Senior]]="Yes", 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78">
        <v>18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 "Under 30", IF(Aggregate[[#This Row],[Senior]]="Yes", 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79">
        <v>1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 "Under 30", IF(Aggregate[[#This Row],[Senior]]="Yes", 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80">
        <v>10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 "Under 30", IF(Aggregate[[#This Row],[Senior]]="Yes", 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81">
        <v>8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 "Under 30", IF(Aggregate[[#This Row],[Senior]]="Yes", 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82">
        <v>1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 "Under 30", IF(Aggregate[[#This Row],[Senior]]="Yes", 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83">
        <v>19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 "Under 30", IF(Aggregate[[#This Row],[Senior]]="Yes", 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84">
        <v>4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 "Under 30", IF(Aggregate[[#This Row],[Senior]]="Yes", 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85">
        <v>2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 "Under 30", IF(Aggregate[[#This Row],[Senior]]="Yes", 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86">
        <v>2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 "Under 30", IF(Aggregate[[#This Row],[Senior]]="Yes", 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87">
        <v>4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 "Under 30", IF(Aggregate[[#This Row],[Senior]]="Yes", 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88">
        <v>19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 "Under 30", IF(Aggregate[[#This Row],[Senior]]="Yes", 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89">
        <v>9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 "Under 30", IF(Aggregate[[#This Row],[Senior]]="Yes", 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90">
        <v>13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 "Under 30", IF(Aggregate[[#This Row],[Senior]]="Yes", 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91">
        <v>6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 "Under 30", IF(Aggregate[[#This Row],[Senior]]="Yes", 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92">
        <v>35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 "Under 30", IF(Aggregate[[#This Row],[Senior]]="Yes", 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93">
        <v>6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 "Under 30", IF(Aggregate[[#This Row],[Senior]]="Yes", 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94">
        <v>10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 "Under 30", IF(Aggregate[[#This Row],[Senior]]="Yes", 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95">
        <v>19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 "Under 30", IF(Aggregate[[#This Row],[Senior]]="Yes", 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96">
        <v>2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 "Under 30", IF(Aggregate[[#This Row],[Senior]]="Yes", 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297">
        <v>3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 "Under 30", IF(Aggregate[[#This Row],[Senior]]="Yes", 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298">
        <v>14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 "Under 30", IF(Aggregate[[#This Row],[Senior]]="Yes", 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299">
        <v>7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 "Under 30", IF(Aggregate[[#This Row],[Senior]]="Yes", 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00">
        <v>5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 "Under 30", IF(Aggregate[[#This Row],[Senior]]="Yes", 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01">
        <v>8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 "Under 30", IF(Aggregate[[#This Row],[Senior]]="Yes", 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02">
        <v>4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 "Under 30", IF(Aggregate[[#This Row],[Senior]]="Yes", 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03">
        <v>5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 "Under 30", IF(Aggregate[[#This Row],[Senior]]="Yes", 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04">
        <v>1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 "Under 30", IF(Aggregate[[#This Row],[Senior]]="Yes", 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05">
        <v>6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 "Under 30", IF(Aggregate[[#This Row],[Senior]]="Yes", 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06">
        <v>2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 "Under 30", IF(Aggregate[[#This Row],[Senior]]="Yes", 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07">
        <v>2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 "Under 30", IF(Aggregate[[#This Row],[Senior]]="Yes", 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08">
        <v>0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 "Under 30", IF(Aggregate[[#This Row],[Senior]]="Yes", 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09">
        <v>12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 "Under 30", IF(Aggregate[[#This Row],[Senior]]="Yes", 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0">
        <v>6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 "Under 30", IF(Aggregate[[#This Row],[Senior]]="Yes", 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1">
        <v>8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 "Under 30", IF(Aggregate[[#This Row],[Senior]]="Yes", 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12">
        <v>2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 "Under 30", IF(Aggregate[[#This Row],[Senior]]="Yes", 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13">
        <v>4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 "Under 30", IF(Aggregate[[#This Row],[Senior]]="Yes", 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4">
        <v>7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 "Under 30", IF(Aggregate[[#This Row],[Senior]]="Yes", 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5">
        <v>8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 "Under 30", IF(Aggregate[[#This Row],[Senior]]="Yes", 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6">
        <v>9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 "Under 30", IF(Aggregate[[#This Row],[Senior]]="Yes", 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17">
        <v>2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 "Under 30", IF(Aggregate[[#This Row],[Senior]]="Yes", 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8">
        <v>7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 "Under 30", IF(Aggregate[[#This Row],[Senior]]="Yes", 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19">
        <v>5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 "Under 30", IF(Aggregate[[#This Row],[Senior]]="Yes", 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0">
        <v>8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 "Under 30", IF(Aggregate[[#This Row],[Senior]]="Yes", 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1">
        <v>7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 "Under 30", IF(Aggregate[[#This Row],[Senior]]="Yes", 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2">
        <v>5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 "Under 30", IF(Aggregate[[#This Row],[Senior]]="Yes", 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23">
        <v>14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 "Under 30", IF(Aggregate[[#This Row],[Senior]]="Yes", 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4">
        <v>6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 "Under 30", IF(Aggregate[[#This Row],[Senior]]="Yes", 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25">
        <v>2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 "Under 30", IF(Aggregate[[#This Row],[Senior]]="Yes", 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6">
        <v>6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 "Under 30", IF(Aggregate[[#This Row],[Senior]]="Yes", 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27">
        <v>1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 "Under 30", IF(Aggregate[[#This Row],[Senior]]="Yes", 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8">
        <v>7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 "Under 30", IF(Aggregate[[#This Row],[Senior]]="Yes", 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29">
        <v>7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 "Under 30", IF(Aggregate[[#This Row],[Senior]]="Yes", 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0">
        <v>2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 "Under 30", IF(Aggregate[[#This Row],[Senior]]="Yes", 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1">
        <v>2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 "Under 30", IF(Aggregate[[#This Row],[Senior]]="Yes", 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2">
        <v>3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 "Under 30", IF(Aggregate[[#This Row],[Senior]]="Yes", 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3">
        <v>1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 "Under 30", IF(Aggregate[[#This Row],[Senior]]="Yes", 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4">
        <v>1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 "Under 30", IF(Aggregate[[#This Row],[Senior]]="Yes", 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35">
        <v>10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 "Under 30", IF(Aggregate[[#This Row],[Senior]]="Yes", 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36">
        <v>29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 "Under 30", IF(Aggregate[[#This Row],[Senior]]="Yes", 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37">
        <v>16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 "Under 30", IF(Aggregate[[#This Row],[Senior]]="Yes", 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38">
        <v>8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 "Under 30", IF(Aggregate[[#This Row],[Senior]]="Yes", 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39">
        <v>3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 "Under 30", IF(Aggregate[[#This Row],[Senior]]="Yes", 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40">
        <v>1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 "Under 30", IF(Aggregate[[#This Row],[Senior]]="Yes", 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41">
        <v>3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 "Under 30", IF(Aggregate[[#This Row],[Senior]]="Yes", 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42">
        <v>9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 "Under 30", IF(Aggregate[[#This Row],[Senior]]="Yes", 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43">
        <v>9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 "Under 30", IF(Aggregate[[#This Row],[Senior]]="Yes", 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44">
        <v>7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 "Under 30", IF(Aggregate[[#This Row],[Senior]]="Yes", 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45">
        <v>8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 "Under 30", IF(Aggregate[[#This Row],[Senior]]="Yes", 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46">
        <v>7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 "Under 30", IF(Aggregate[[#This Row],[Senior]]="Yes", 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47">
        <v>2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 "Under 30", IF(Aggregate[[#This Row],[Senior]]="Yes", 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48">
        <v>2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 "Under 30", IF(Aggregate[[#This Row],[Senior]]="Yes", 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49">
        <v>4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 "Under 30", IF(Aggregate[[#This Row],[Senior]]="Yes", 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50">
        <v>8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 "Under 30", IF(Aggregate[[#This Row],[Senior]]="Yes", 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51">
        <v>12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 "Under 30", IF(Aggregate[[#This Row],[Senior]]="Yes", 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52">
        <v>17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 "Under 30", IF(Aggregate[[#This Row],[Senior]]="Yes", 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53">
        <v>8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 "Under 30", IF(Aggregate[[#This Row],[Senior]]="Yes", 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54">
        <v>3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 "Under 30", IF(Aggregate[[#This Row],[Senior]]="Yes", 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55">
        <v>7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 "Under 30", IF(Aggregate[[#This Row],[Senior]]="Yes", 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56">
        <v>7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 "Under 30", IF(Aggregate[[#This Row],[Senior]]="Yes", 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57">
        <v>13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 "Under 30", IF(Aggregate[[#This Row],[Senior]]="Yes", 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58">
        <v>2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 "Under 30", IF(Aggregate[[#This Row],[Senior]]="Yes", 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59">
        <v>7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 "Under 30", IF(Aggregate[[#This Row],[Senior]]="Yes", 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60">
        <v>43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 "Under 30", IF(Aggregate[[#This Row],[Senior]]="Yes", 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61">
        <v>2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 "Under 30", IF(Aggregate[[#This Row],[Senior]]="Yes", 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62">
        <v>8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 "Under 30", IF(Aggregate[[#This Row],[Senior]]="Yes", 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63">
        <v>15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 "Under 30", IF(Aggregate[[#This Row],[Senior]]="Yes", 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64">
        <v>12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 "Under 30", IF(Aggregate[[#This Row],[Senior]]="Yes", 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65">
        <v>6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 "Under 30", IF(Aggregate[[#This Row],[Senior]]="Yes", 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66">
        <v>1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 "Under 30", IF(Aggregate[[#This Row],[Senior]]="Yes", 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67">
        <v>7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 "Under 30", IF(Aggregate[[#This Row],[Senior]]="Yes", 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68">
        <v>12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 "Under 30", IF(Aggregate[[#This Row],[Senior]]="Yes", 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69">
        <v>4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 "Under 30", IF(Aggregate[[#This Row],[Senior]]="Yes", 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70">
        <v>3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 "Under 30", IF(Aggregate[[#This Row],[Senior]]="Yes", 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71">
        <v>11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 "Under 30", IF(Aggregate[[#This Row],[Senior]]="Yes", 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72">
        <v>5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 "Under 30", IF(Aggregate[[#This Row],[Senior]]="Yes", 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73">
        <v>4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 "Under 30", IF(Aggregate[[#This Row],[Senior]]="Yes", 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74">
        <v>3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 "Under 30", IF(Aggregate[[#This Row],[Senior]]="Yes", 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75">
        <v>7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 "Under 30", IF(Aggregate[[#This Row],[Senior]]="Yes", 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76">
        <v>6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 "Under 30", IF(Aggregate[[#This Row],[Senior]]="Yes", 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77">
        <v>17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 "Under 30", IF(Aggregate[[#This Row],[Senior]]="Yes", 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78">
        <v>5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 "Under 30", IF(Aggregate[[#This Row],[Senior]]="Yes", 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79">
        <v>9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 "Under 30", IF(Aggregate[[#This Row],[Senior]]="Yes", 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80">
        <v>5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 "Under 30", IF(Aggregate[[#This Row],[Senior]]="Yes", 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81">
        <v>2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 "Under 30", IF(Aggregate[[#This Row],[Senior]]="Yes", 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82">
        <v>6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 "Under 30", IF(Aggregate[[#This Row],[Senior]]="Yes", 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83">
        <v>5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 "Under 30", IF(Aggregate[[#This Row],[Senior]]="Yes", 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84">
        <v>1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 "Under 30", IF(Aggregate[[#This Row],[Senior]]="Yes", 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85">
        <v>13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 "Under 30", IF(Aggregate[[#This Row],[Senior]]="Yes", 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86">
        <v>6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 "Under 30", IF(Aggregate[[#This Row],[Senior]]="Yes", 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87">
        <v>17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 "Under 30", IF(Aggregate[[#This Row],[Senior]]="Yes", 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88">
        <v>3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 "Under 30", IF(Aggregate[[#This Row],[Senior]]="Yes", 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389">
        <v>18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 "Under 30", IF(Aggregate[[#This Row],[Senior]]="Yes", 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0">
        <v>1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 "Under 30", IF(Aggregate[[#This Row],[Senior]]="Yes", 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1">
        <v>4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 "Under 30", IF(Aggregate[[#This Row],[Senior]]="Yes", 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2">
        <v>4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 "Under 30", IF(Aggregate[[#This Row],[Senior]]="Yes", 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3">
        <v>1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 "Under 30", IF(Aggregate[[#This Row],[Senior]]="Yes", 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4">
        <v>2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 "Under 30", IF(Aggregate[[#This Row],[Senior]]="Yes", 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95">
        <v>7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 "Under 30", IF(Aggregate[[#This Row],[Senior]]="Yes", 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96">
        <v>5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 "Under 30", IF(Aggregate[[#This Row],[Senior]]="Yes", 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397">
        <v>1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 "Under 30", IF(Aggregate[[#This Row],[Senior]]="Yes", 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98">
        <v>6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 "Under 30", IF(Aggregate[[#This Row],[Senior]]="Yes", 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399">
        <v>7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 "Under 30", IF(Aggregate[[#This Row],[Senior]]="Yes", 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00">
        <v>9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 "Under 30", IF(Aggregate[[#This Row],[Senior]]="Yes", 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01">
        <v>5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 "Under 30", IF(Aggregate[[#This Row],[Senior]]="Yes", 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02">
        <v>11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 "Under 30", IF(Aggregate[[#This Row],[Senior]]="Yes", 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03">
        <v>2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 "Under 30", IF(Aggregate[[#This Row],[Senior]]="Yes", 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04">
        <v>15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 "Under 30", IF(Aggregate[[#This Row],[Senior]]="Yes", 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05">
        <v>30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 "Under 30", IF(Aggregate[[#This Row],[Senior]]="Yes", 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06">
        <v>6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 "Under 30", IF(Aggregate[[#This Row],[Senior]]="Yes", 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07">
        <v>1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 "Under 30", IF(Aggregate[[#This Row],[Senior]]="Yes", 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08">
        <v>8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 "Under 30", IF(Aggregate[[#This Row],[Senior]]="Yes", 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09">
        <v>2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 "Under 30", IF(Aggregate[[#This Row],[Senior]]="Yes", 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10">
        <v>3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 "Under 30", IF(Aggregate[[#This Row],[Senior]]="Yes", 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11">
        <v>5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 "Under 30", IF(Aggregate[[#This Row],[Senior]]="Yes", 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12">
        <v>5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 "Under 30", IF(Aggregate[[#This Row],[Senior]]="Yes", 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13">
        <v>2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 "Under 30", IF(Aggregate[[#This Row],[Senior]]="Yes", 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14">
        <v>3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 "Under 30", IF(Aggregate[[#This Row],[Senior]]="Yes", 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15">
        <v>15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 "Under 30", IF(Aggregate[[#This Row],[Senior]]="Yes", 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16">
        <v>8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 "Under 30", IF(Aggregate[[#This Row],[Senior]]="Yes", 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17">
        <v>5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 "Under 30", IF(Aggregate[[#This Row],[Senior]]="Yes", 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18">
        <v>15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 "Under 30", IF(Aggregate[[#This Row],[Senior]]="Yes", 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19">
        <v>3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 "Under 30", IF(Aggregate[[#This Row],[Senior]]="Yes", 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20">
        <v>15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 "Under 30", IF(Aggregate[[#This Row],[Senior]]="Yes", 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21">
        <v>3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 "Under 30", IF(Aggregate[[#This Row],[Senior]]="Yes", 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22">
        <v>24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 "Under 30", IF(Aggregate[[#This Row],[Senior]]="Yes", 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23">
        <v>14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 "Under 30", IF(Aggregate[[#This Row],[Senior]]="Yes", 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24">
        <v>13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 "Under 30", IF(Aggregate[[#This Row],[Senior]]="Yes", 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25">
        <v>2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 "Under 30", IF(Aggregate[[#This Row],[Senior]]="Yes", 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26">
        <v>5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 "Under 30", IF(Aggregate[[#This Row],[Senior]]="Yes", 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27">
        <v>2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 "Under 30", IF(Aggregate[[#This Row],[Senior]]="Yes", 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28">
        <v>25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 "Under 30", IF(Aggregate[[#This Row],[Senior]]="Yes", 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29">
        <v>15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 "Under 30", IF(Aggregate[[#This Row],[Senior]]="Yes", 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30">
        <v>5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 "Under 30", IF(Aggregate[[#This Row],[Senior]]="Yes", 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31">
        <v>9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 "Under 30", IF(Aggregate[[#This Row],[Senior]]="Yes", 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32">
        <v>8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 "Under 30", IF(Aggregate[[#This Row],[Senior]]="Yes", 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33">
        <v>9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 "Under 30", IF(Aggregate[[#This Row],[Senior]]="Yes", 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34">
        <v>26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 "Under 30", IF(Aggregate[[#This Row],[Senior]]="Yes", 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35">
        <v>4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 "Under 30", IF(Aggregate[[#This Row],[Senior]]="Yes", 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36">
        <v>13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 "Under 30", IF(Aggregate[[#This Row],[Senior]]="Yes", 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37">
        <v>7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 "Under 30", IF(Aggregate[[#This Row],[Senior]]="Yes", 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38">
        <v>9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 "Under 30", IF(Aggregate[[#This Row],[Senior]]="Yes", 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39">
        <v>14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 "Under 30", IF(Aggregate[[#This Row],[Senior]]="Yes", 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40">
        <v>9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 "Under 30", IF(Aggregate[[#This Row],[Senior]]="Yes", 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41">
        <v>4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 "Under 30", IF(Aggregate[[#This Row],[Senior]]="Yes", 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42">
        <v>13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 "Under 30", IF(Aggregate[[#This Row],[Senior]]="Yes", 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43">
        <v>9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 "Under 30", IF(Aggregate[[#This Row],[Senior]]="Yes", 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44">
        <v>3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 "Under 30", IF(Aggregate[[#This Row],[Senior]]="Yes", 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45">
        <v>9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 "Under 30", IF(Aggregate[[#This Row],[Senior]]="Yes", 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46">
        <v>1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 "Under 30", IF(Aggregate[[#This Row],[Senior]]="Yes", 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47">
        <v>12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 "Under 30", IF(Aggregate[[#This Row],[Senior]]="Yes", 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48">
        <v>2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 "Under 30", IF(Aggregate[[#This Row],[Senior]]="Yes", 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49">
        <v>1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 "Under 30", IF(Aggregate[[#This Row],[Senior]]="Yes", 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50">
        <v>2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 "Under 30", IF(Aggregate[[#This Row],[Senior]]="Yes", 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51">
        <v>10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 "Under 30", IF(Aggregate[[#This Row],[Senior]]="Yes", 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52">
        <v>7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 "Under 30", IF(Aggregate[[#This Row],[Senior]]="Yes", 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53">
        <v>2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 "Under 30", IF(Aggregate[[#This Row],[Senior]]="Yes", 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54">
        <v>9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 "Under 30", IF(Aggregate[[#This Row],[Senior]]="Yes", 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55">
        <v>12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 "Under 30", IF(Aggregate[[#This Row],[Senior]]="Yes", 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56">
        <v>12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 "Under 30", IF(Aggregate[[#This Row],[Senior]]="Yes", 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57">
        <v>9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 "Under 30", IF(Aggregate[[#This Row],[Senior]]="Yes", 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58">
        <v>5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 "Under 30", IF(Aggregate[[#This Row],[Senior]]="Yes", 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59">
        <v>8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 "Under 30", IF(Aggregate[[#This Row],[Senior]]="Yes", 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60">
        <v>4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 "Under 30", IF(Aggregate[[#This Row],[Senior]]="Yes", 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61">
        <v>14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 "Under 30", IF(Aggregate[[#This Row],[Senior]]="Yes", 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62">
        <v>10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 "Under 30", IF(Aggregate[[#This Row],[Senior]]="Yes", 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63">
        <v>15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 "Under 30", IF(Aggregate[[#This Row],[Senior]]="Yes", 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64">
        <v>9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 "Under 30", IF(Aggregate[[#This Row],[Senior]]="Yes", 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65">
        <v>4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 "Under 30", IF(Aggregate[[#This Row],[Senior]]="Yes", 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66">
        <v>11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 "Under 30", IF(Aggregate[[#This Row],[Senior]]="Yes", 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67">
        <v>5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 "Under 30", IF(Aggregate[[#This Row],[Senior]]="Yes", 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68">
        <v>9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 "Under 30", IF(Aggregate[[#This Row],[Senior]]="Yes", 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69">
        <v>7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 "Under 30", IF(Aggregate[[#This Row],[Senior]]="Yes", 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70">
        <v>8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 "Under 30", IF(Aggregate[[#This Row],[Senior]]="Yes", 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71">
        <v>6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 "Under 30", IF(Aggregate[[#This Row],[Senior]]="Yes", 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72">
        <v>4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 "Under 30", IF(Aggregate[[#This Row],[Senior]]="Yes", 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73">
        <v>21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 "Under 30", IF(Aggregate[[#This Row],[Senior]]="Yes", 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74">
        <v>3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 "Under 30", IF(Aggregate[[#This Row],[Senior]]="Yes", 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75">
        <v>10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 "Under 30", IF(Aggregate[[#This Row],[Senior]]="Yes", 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76">
        <v>1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 "Under 30", IF(Aggregate[[#This Row],[Senior]]="Yes", 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77">
        <v>8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 "Under 30", IF(Aggregate[[#This Row],[Senior]]="Yes", 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78">
        <v>7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 "Under 30", IF(Aggregate[[#This Row],[Senior]]="Yes", 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79">
        <v>1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 "Under 30", IF(Aggregate[[#This Row],[Senior]]="Yes", 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80">
        <v>6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 "Under 30", IF(Aggregate[[#This Row],[Senior]]="Yes", 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81">
        <v>6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 "Under 30", IF(Aggregate[[#This Row],[Senior]]="Yes", 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82">
        <v>1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 "Under 30", IF(Aggregate[[#This Row],[Senior]]="Yes", 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83">
        <v>8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 "Under 30", IF(Aggregate[[#This Row],[Senior]]="Yes", 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84">
        <v>1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 "Under 30", IF(Aggregate[[#This Row],[Senior]]="Yes", 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85">
        <v>6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 "Under 30", IF(Aggregate[[#This Row],[Senior]]="Yes", 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86">
        <v>10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 "Under 30", IF(Aggregate[[#This Row],[Senior]]="Yes", 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87">
        <v>15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 "Under 30", IF(Aggregate[[#This Row],[Senior]]="Yes", 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88">
        <v>4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 "Under 30", IF(Aggregate[[#This Row],[Senior]]="Yes", 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89">
        <v>24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 "Under 30", IF(Aggregate[[#This Row],[Senior]]="Yes", 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90">
        <v>24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 "Under 30", IF(Aggregate[[#This Row],[Senior]]="Yes", 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91">
        <v>2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 "Under 30", IF(Aggregate[[#This Row],[Senior]]="Yes", 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92">
        <v>5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 "Under 30", IF(Aggregate[[#This Row],[Senior]]="Yes", 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93">
        <v>7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 "Under 30", IF(Aggregate[[#This Row],[Senior]]="Yes", 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494">
        <v>15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 "Under 30", IF(Aggregate[[#This Row],[Senior]]="Yes", 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95">
        <v>4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 "Under 30", IF(Aggregate[[#This Row],[Senior]]="Yes", 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96">
        <v>3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 "Under 30", IF(Aggregate[[#This Row],[Senior]]="Yes", 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497">
        <v>1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 "Under 30", IF(Aggregate[[#This Row],[Senior]]="Yes", 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98">
        <v>8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 "Under 30", IF(Aggregate[[#This Row],[Senior]]="Yes", 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499">
        <v>5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 "Under 30", IF(Aggregate[[#This Row],[Senior]]="Yes", 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00">
        <v>1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 "Under 30", IF(Aggregate[[#This Row],[Senior]]="Yes", 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01">
        <v>3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 "Under 30", IF(Aggregate[[#This Row],[Senior]]="Yes", 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02">
        <v>7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 "Under 30", IF(Aggregate[[#This Row],[Senior]]="Yes", 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03">
        <v>1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 "Under 30", IF(Aggregate[[#This Row],[Senior]]="Yes", 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04">
        <v>3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 "Under 30", IF(Aggregate[[#This Row],[Senior]]="Yes", 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05">
        <v>24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 "Under 30", IF(Aggregate[[#This Row],[Senior]]="Yes", 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06">
        <v>4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 "Under 30", IF(Aggregate[[#This Row],[Senior]]="Yes", 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07">
        <v>10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 "Under 30", IF(Aggregate[[#This Row],[Senior]]="Yes", 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08">
        <v>5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 "Under 30", IF(Aggregate[[#This Row],[Senior]]="Yes", 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09">
        <v>7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 "Under 30", IF(Aggregate[[#This Row],[Senior]]="Yes", 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10">
        <v>9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 "Under 30", IF(Aggregate[[#This Row],[Senior]]="Yes", 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11">
        <v>5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 "Under 30", IF(Aggregate[[#This Row],[Senior]]="Yes", 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12">
        <v>6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 "Under 30", IF(Aggregate[[#This Row],[Senior]]="Yes", 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13">
        <v>5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 "Under 30", IF(Aggregate[[#This Row],[Senior]]="Yes", 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14">
        <v>2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 "Under 30", IF(Aggregate[[#This Row],[Senior]]="Yes", 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15">
        <v>2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 "Under 30", IF(Aggregate[[#This Row],[Senior]]="Yes", 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16">
        <v>9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 "Under 30", IF(Aggregate[[#This Row],[Senior]]="Yes", 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17">
        <v>6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 "Under 30", IF(Aggregate[[#This Row],[Senior]]="Yes", 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18">
        <v>11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 "Under 30", IF(Aggregate[[#This Row],[Senior]]="Yes", 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19">
        <v>15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 "Under 30", IF(Aggregate[[#This Row],[Senior]]="Yes", 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0">
        <v>4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 "Under 30", IF(Aggregate[[#This Row],[Senior]]="Yes", 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1">
        <v>2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 "Under 30", IF(Aggregate[[#This Row],[Senior]]="Yes", 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2">
        <v>4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 "Under 30", IF(Aggregate[[#This Row],[Senior]]="Yes", 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3">
        <v>3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 "Under 30", IF(Aggregate[[#This Row],[Senior]]="Yes", 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24">
        <v>12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 "Under 30", IF(Aggregate[[#This Row],[Senior]]="Yes", 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25">
        <v>7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 "Under 30", IF(Aggregate[[#This Row],[Senior]]="Yes", 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26">
        <v>9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 "Under 30", IF(Aggregate[[#This Row],[Senior]]="Yes", 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7">
        <v>3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 "Under 30", IF(Aggregate[[#This Row],[Senior]]="Yes", 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28">
        <v>6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 "Under 30", IF(Aggregate[[#This Row],[Senior]]="Yes", 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29">
        <v>4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 "Under 30", IF(Aggregate[[#This Row],[Senior]]="Yes", 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30">
        <v>9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 "Under 30", IF(Aggregate[[#This Row],[Senior]]="Yes", 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31">
        <v>5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 "Under 30", IF(Aggregate[[#This Row],[Senior]]="Yes", 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32">
        <v>3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 "Under 30", IF(Aggregate[[#This Row],[Senior]]="Yes", 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33">
        <v>20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 "Under 30", IF(Aggregate[[#This Row],[Senior]]="Yes", 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34">
        <v>6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 "Under 30", IF(Aggregate[[#This Row],[Senior]]="Yes", 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35">
        <v>32.5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 "Under 30", IF(Aggregate[[#This Row],[Senior]]="Yes", 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36">
        <v>5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 "Under 30", IF(Aggregate[[#This Row],[Senior]]="Yes", 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37">
        <v>1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 "Under 30", IF(Aggregate[[#This Row],[Senior]]="Yes", 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38">
        <v>8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 "Under 30", IF(Aggregate[[#This Row],[Senior]]="Yes", 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39">
        <v>1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 "Under 30", IF(Aggregate[[#This Row],[Senior]]="Yes", 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0">
        <v>4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 "Under 30", IF(Aggregate[[#This Row],[Senior]]="Yes", 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1">
        <v>3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 "Under 30", IF(Aggregate[[#This Row],[Senior]]="Yes", 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42">
        <v>7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 "Under 30", IF(Aggregate[[#This Row],[Senior]]="Yes", 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43">
        <v>5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 "Under 30", IF(Aggregate[[#This Row],[Senior]]="Yes", 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44">
        <v>7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 "Under 30", IF(Aggregate[[#This Row],[Senior]]="Yes", 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5">
        <v>3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 "Under 30", IF(Aggregate[[#This Row],[Senior]]="Yes", 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6">
        <v>2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 "Under 30", IF(Aggregate[[#This Row],[Senior]]="Yes", 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7">
        <v>1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 "Under 30", IF(Aggregate[[#This Row],[Senior]]="Yes", 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8">
        <v>4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 "Under 30", IF(Aggregate[[#This Row],[Senior]]="Yes", 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49">
        <v>3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 "Under 30", IF(Aggregate[[#This Row],[Senior]]="Yes", 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50">
        <v>1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 "Under 30", IF(Aggregate[[#This Row],[Senior]]="Yes", 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51">
        <v>1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 "Under 30", IF(Aggregate[[#This Row],[Senior]]="Yes", 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52">
        <v>8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 "Under 30", IF(Aggregate[[#This Row],[Senior]]="Yes", 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53">
        <v>17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 "Under 30", IF(Aggregate[[#This Row],[Senior]]="Yes", 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54">
        <v>21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 "Under 30", IF(Aggregate[[#This Row],[Senior]]="Yes", 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55">
        <v>10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 "Under 30", IF(Aggregate[[#This Row],[Senior]]="Yes", 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56">
        <v>11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 "Under 30", IF(Aggregate[[#This Row],[Senior]]="Yes", 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57">
        <v>6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 "Under 30", IF(Aggregate[[#This Row],[Senior]]="Yes", 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58">
        <v>9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 "Under 30", IF(Aggregate[[#This Row],[Senior]]="Yes", 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59">
        <v>4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 "Under 30", IF(Aggregate[[#This Row],[Senior]]="Yes", 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60">
        <v>4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 "Under 30", IF(Aggregate[[#This Row],[Senior]]="Yes", 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61">
        <v>4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 "Under 30", IF(Aggregate[[#This Row],[Senior]]="Yes", 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62">
        <v>7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 "Under 30", IF(Aggregate[[#This Row],[Senior]]="Yes", 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63">
        <v>1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 "Under 30", IF(Aggregate[[#This Row],[Senior]]="Yes", 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64">
        <v>2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 "Under 30", IF(Aggregate[[#This Row],[Senior]]="Yes", 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65">
        <v>1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 "Under 30", IF(Aggregate[[#This Row],[Senior]]="Yes", 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66">
        <v>26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 "Under 30", IF(Aggregate[[#This Row],[Senior]]="Yes", 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67">
        <v>21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 "Under 30", IF(Aggregate[[#This Row],[Senior]]="Yes", 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68">
        <v>8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 "Under 30", IF(Aggregate[[#This Row],[Senior]]="Yes", 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69">
        <v>5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 "Under 30", IF(Aggregate[[#This Row],[Senior]]="Yes", 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70">
        <v>20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 "Under 30", IF(Aggregate[[#This Row],[Senior]]="Yes", 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71">
        <v>18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 "Under 30", IF(Aggregate[[#This Row],[Senior]]="Yes", 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72">
        <v>8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 "Under 30", IF(Aggregate[[#This Row],[Senior]]="Yes", 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73">
        <v>4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 "Under 30", IF(Aggregate[[#This Row],[Senior]]="Yes", 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74">
        <v>2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 "Under 30", IF(Aggregate[[#This Row],[Senior]]="Yes", 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75">
        <v>2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 "Under 30", IF(Aggregate[[#This Row],[Senior]]="Yes", 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76">
        <v>5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 "Under 30", IF(Aggregate[[#This Row],[Senior]]="Yes", 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77">
        <v>8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 "Under 30", IF(Aggregate[[#This Row],[Senior]]="Yes", 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78">
        <v>10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 "Under 30", IF(Aggregate[[#This Row],[Senior]]="Yes", 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79">
        <v>7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 "Under 30", IF(Aggregate[[#This Row],[Senior]]="Yes", 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80">
        <v>5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 "Under 30", IF(Aggregate[[#This Row],[Senior]]="Yes", 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81">
        <v>1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 "Under 30", IF(Aggregate[[#This Row],[Senior]]="Yes", 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82">
        <v>7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 "Under 30", IF(Aggregate[[#This Row],[Senior]]="Yes", 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83">
        <v>24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 "Under 30", IF(Aggregate[[#This Row],[Senior]]="Yes", 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84">
        <v>2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 "Under 30", IF(Aggregate[[#This Row],[Senior]]="Yes", 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85">
        <v>6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 "Under 30", IF(Aggregate[[#This Row],[Senior]]="Yes", 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86">
        <v>10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 "Under 30", IF(Aggregate[[#This Row],[Senior]]="Yes", 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87">
        <v>11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 "Under 30", IF(Aggregate[[#This Row],[Senior]]="Yes", 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88">
        <v>6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 "Under 30", IF(Aggregate[[#This Row],[Senior]]="Yes", 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89">
        <v>17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 "Under 30", IF(Aggregate[[#This Row],[Senior]]="Yes", 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90">
        <v>9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 "Under 30", IF(Aggregate[[#This Row],[Senior]]="Yes", 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91">
        <v>14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 "Under 30", IF(Aggregate[[#This Row],[Senior]]="Yes", 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92">
        <v>8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 "Under 30", IF(Aggregate[[#This Row],[Senior]]="Yes", 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93">
        <v>15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 "Under 30", IF(Aggregate[[#This Row],[Senior]]="Yes", 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94">
        <v>8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 "Under 30", IF(Aggregate[[#This Row],[Senior]]="Yes", 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95">
        <v>5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 "Under 30", IF(Aggregate[[#This Row],[Senior]]="Yes", 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596">
        <v>14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 "Under 30", IF(Aggregate[[#This Row],[Senior]]="Yes", 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97">
        <v>9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 "Under 30", IF(Aggregate[[#This Row],[Senior]]="Yes", 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598">
        <v>5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 "Under 30", IF(Aggregate[[#This Row],[Senior]]="Yes", 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599">
        <v>4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 "Under 30", IF(Aggregate[[#This Row],[Senior]]="Yes", 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00">
        <v>4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 "Under 30", IF(Aggregate[[#This Row],[Senior]]="Yes", 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01">
        <v>4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 "Under 30", IF(Aggregate[[#This Row],[Senior]]="Yes", 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02">
        <v>16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 "Under 30", IF(Aggregate[[#This Row],[Senior]]="Yes", 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03">
        <v>1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 "Under 30", IF(Aggregate[[#This Row],[Senior]]="Yes", 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04">
        <v>17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 "Under 30", IF(Aggregate[[#This Row],[Senior]]="Yes", 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05">
        <v>15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 "Under 30", IF(Aggregate[[#This Row],[Senior]]="Yes", 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06">
        <v>14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 "Under 30", IF(Aggregate[[#This Row],[Senior]]="Yes", 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07">
        <v>3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 "Under 30", IF(Aggregate[[#This Row],[Senior]]="Yes", 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08">
        <v>6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 "Under 30", IF(Aggregate[[#This Row],[Senior]]="Yes", 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09">
        <v>4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 "Under 30", IF(Aggregate[[#This Row],[Senior]]="Yes", 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10">
        <v>1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 "Under 30", IF(Aggregate[[#This Row],[Senior]]="Yes", 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11">
        <v>6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 "Under 30", IF(Aggregate[[#This Row],[Senior]]="Yes", 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12">
        <v>5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 "Under 30", IF(Aggregate[[#This Row],[Senior]]="Yes", 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13">
        <v>4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 "Under 30", IF(Aggregate[[#This Row],[Senior]]="Yes", 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14">
        <v>6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 "Under 30", IF(Aggregate[[#This Row],[Senior]]="Yes", 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15">
        <v>4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 "Under 30", IF(Aggregate[[#This Row],[Senior]]="Yes", 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16">
        <v>11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 "Under 30", IF(Aggregate[[#This Row],[Senior]]="Yes", 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17">
        <v>9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 "Under 30", IF(Aggregate[[#This Row],[Senior]]="Yes", 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18">
        <v>10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 "Under 30", IF(Aggregate[[#This Row],[Senior]]="Yes", 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19">
        <v>2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 "Under 30", IF(Aggregate[[#This Row],[Senior]]="Yes", 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0">
        <v>15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 "Under 30", IF(Aggregate[[#This Row],[Senior]]="Yes", 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1">
        <v>10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 "Under 30", IF(Aggregate[[#This Row],[Senior]]="Yes", 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2">
        <v>15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 "Under 30", IF(Aggregate[[#This Row],[Senior]]="Yes", 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23">
        <v>1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 "Under 30", IF(Aggregate[[#This Row],[Senior]]="Yes", 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24">
        <v>5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 "Under 30", IF(Aggregate[[#This Row],[Senior]]="Yes", 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5">
        <v>11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 "Under 30", IF(Aggregate[[#This Row],[Senior]]="Yes", 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6">
        <v>20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 "Under 30", IF(Aggregate[[#This Row],[Senior]]="Yes", 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7">
        <v>15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 "Under 30", IF(Aggregate[[#This Row],[Senior]]="Yes", 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28">
        <v>15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 "Under 30", IF(Aggregate[[#This Row],[Senior]]="Yes", 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29">
        <v>5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 "Under 30", IF(Aggregate[[#This Row],[Senior]]="Yes", 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30">
        <v>4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 "Under 30", IF(Aggregate[[#This Row],[Senior]]="Yes", 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31">
        <v>9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 "Under 30", IF(Aggregate[[#This Row],[Senior]]="Yes", 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32">
        <v>7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 "Under 30", IF(Aggregate[[#This Row],[Senior]]="Yes", 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33">
        <v>10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 "Under 30", IF(Aggregate[[#This Row],[Senior]]="Yes", 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34">
        <v>8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 "Under 30", IF(Aggregate[[#This Row],[Senior]]="Yes", 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35">
        <v>1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 "Under 30", IF(Aggregate[[#This Row],[Senior]]="Yes", 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36">
        <v>7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 "Under 30", IF(Aggregate[[#This Row],[Senior]]="Yes", 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37">
        <v>2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 "Under 30", IF(Aggregate[[#This Row],[Senior]]="Yes", 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38">
        <v>3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 "Under 30", IF(Aggregate[[#This Row],[Senior]]="Yes", 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39">
        <v>3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 "Under 30", IF(Aggregate[[#This Row],[Senior]]="Yes", 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40">
        <v>25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 "Under 30", IF(Aggregate[[#This Row],[Senior]]="Yes", 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41">
        <v>2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 "Under 30", IF(Aggregate[[#This Row],[Senior]]="Yes", 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42">
        <v>26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 "Under 30", IF(Aggregate[[#This Row],[Senior]]="Yes", 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43">
        <v>2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 "Under 30", IF(Aggregate[[#This Row],[Senior]]="Yes", 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44">
        <v>5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 "Under 30", IF(Aggregate[[#This Row],[Senior]]="Yes", 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45">
        <v>6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 "Under 30", IF(Aggregate[[#This Row],[Senior]]="Yes", 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46">
        <v>19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 "Under 30", IF(Aggregate[[#This Row],[Senior]]="Yes", 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47">
        <v>5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 "Under 30", IF(Aggregate[[#This Row],[Senior]]="Yes", 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48">
        <v>7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 "Under 30", IF(Aggregate[[#This Row],[Senior]]="Yes", 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49">
        <v>3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 "Under 30", IF(Aggregate[[#This Row],[Senior]]="Yes", 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50">
        <v>4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 "Under 30", IF(Aggregate[[#This Row],[Senior]]="Yes", 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1">
        <v>7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 "Under 30", IF(Aggregate[[#This Row],[Senior]]="Yes", 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2">
        <v>8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 "Under 30", IF(Aggregate[[#This Row],[Senior]]="Yes", 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3">
        <v>7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 "Under 30", IF(Aggregate[[#This Row],[Senior]]="Yes", 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4">
        <v>7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 "Under 30", IF(Aggregate[[#This Row],[Senior]]="Yes", 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5">
        <v>5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 "Under 30", IF(Aggregate[[#This Row],[Senior]]="Yes", 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6">
        <v>9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 "Under 30", IF(Aggregate[[#This Row],[Senior]]="Yes", 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7">
        <v>7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 "Under 30", IF(Aggregate[[#This Row],[Senior]]="Yes", 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8">
        <v>6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 "Under 30", IF(Aggregate[[#This Row],[Senior]]="Yes", 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59">
        <v>6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 "Under 30", IF(Aggregate[[#This Row],[Senior]]="Yes", 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60">
        <v>8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 "Under 30", IF(Aggregate[[#This Row],[Senior]]="Yes", 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61">
        <v>9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 "Under 30", IF(Aggregate[[#This Row],[Senior]]="Yes", 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62">
        <v>12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 "Under 30", IF(Aggregate[[#This Row],[Senior]]="Yes", 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63">
        <v>1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 "Under 30", IF(Aggregate[[#This Row],[Senior]]="Yes", 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64">
        <v>10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 "Under 30", IF(Aggregate[[#This Row],[Senior]]="Yes", 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65">
        <v>6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 "Under 30", IF(Aggregate[[#This Row],[Senior]]="Yes", 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66">
        <v>30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 "Under 30", IF(Aggregate[[#This Row],[Senior]]="Yes", 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67">
        <v>12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 "Under 30", IF(Aggregate[[#This Row],[Senior]]="Yes", 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68">
        <v>3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 "Under 30", IF(Aggregate[[#This Row],[Senior]]="Yes", 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69">
        <v>2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 "Under 30", IF(Aggregate[[#This Row],[Senior]]="Yes", 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70">
        <v>1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 "Under 30", IF(Aggregate[[#This Row],[Senior]]="Yes", 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71">
        <v>16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 "Under 30", IF(Aggregate[[#This Row],[Senior]]="Yes", 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2">
        <v>8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 "Under 30", IF(Aggregate[[#This Row],[Senior]]="Yes", 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3">
        <v>5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 "Under 30", IF(Aggregate[[#This Row],[Senior]]="Yes", 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74">
        <v>29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 "Under 30", IF(Aggregate[[#This Row],[Senior]]="Yes", 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5">
        <v>8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 "Under 30", IF(Aggregate[[#This Row],[Senior]]="Yes", 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6">
        <v>7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 "Under 30", IF(Aggregate[[#This Row],[Senior]]="Yes", 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7">
        <v>5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 "Under 30", IF(Aggregate[[#This Row],[Senior]]="Yes", 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8">
        <v>7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 "Under 30", IF(Aggregate[[#This Row],[Senior]]="Yes", 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79">
        <v>5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 "Under 30", IF(Aggregate[[#This Row],[Senior]]="Yes", 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80">
        <v>9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 "Under 30", IF(Aggregate[[#This Row],[Senior]]="Yes", 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81">
        <v>4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 "Under 30", IF(Aggregate[[#This Row],[Senior]]="Yes", 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82">
        <v>10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 "Under 30", IF(Aggregate[[#This Row],[Senior]]="Yes", 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83">
        <v>14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 "Under 30", IF(Aggregate[[#This Row],[Senior]]="Yes", 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84">
        <v>3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 "Under 30", IF(Aggregate[[#This Row],[Senior]]="Yes", 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85">
        <v>6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 "Under 30", IF(Aggregate[[#This Row],[Senior]]="Yes", 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86">
        <v>0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 "Under 30", IF(Aggregate[[#This Row],[Senior]]="Yes", 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87">
        <v>5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 "Under 30", IF(Aggregate[[#This Row],[Senior]]="Yes", 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88">
        <v>6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 "Under 30", IF(Aggregate[[#This Row],[Senior]]="Yes", 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89">
        <v>11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 "Under 30", IF(Aggregate[[#This Row],[Senior]]="Yes", 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90">
        <v>1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 "Under 30", IF(Aggregate[[#This Row],[Senior]]="Yes", 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91">
        <v>15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 "Under 30", IF(Aggregate[[#This Row],[Senior]]="Yes", 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92">
        <v>2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 "Under 30", IF(Aggregate[[#This Row],[Senior]]="Yes", 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93">
        <v>17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 "Under 30", IF(Aggregate[[#This Row],[Senior]]="Yes", 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94">
        <v>13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 "Under 30", IF(Aggregate[[#This Row],[Senior]]="Yes", 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95">
        <v>1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 "Under 30", IF(Aggregate[[#This Row],[Senior]]="Yes", 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96">
        <v>24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 "Under 30", IF(Aggregate[[#This Row],[Senior]]="Yes", 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697">
        <v>6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 "Under 30", IF(Aggregate[[#This Row],[Senior]]="Yes", 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698">
        <v>26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 "Under 30", IF(Aggregate[[#This Row],[Senior]]="Yes", 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699">
        <v>4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 "Under 30", IF(Aggregate[[#This Row],[Senior]]="Yes", 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00">
        <v>6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 "Under 30", IF(Aggregate[[#This Row],[Senior]]="Yes", 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01">
        <v>8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 "Under 30", IF(Aggregate[[#This Row],[Senior]]="Yes", 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02">
        <v>5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 "Under 30", IF(Aggregate[[#This Row],[Senior]]="Yes", 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03">
        <v>10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 "Under 30", IF(Aggregate[[#This Row],[Senior]]="Yes", 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04">
        <v>13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 "Under 30", IF(Aggregate[[#This Row],[Senior]]="Yes", 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05">
        <v>7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 "Under 30", IF(Aggregate[[#This Row],[Senior]]="Yes", 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06">
        <v>12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 "Under 30", IF(Aggregate[[#This Row],[Senior]]="Yes", 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07">
        <v>5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 "Under 30", IF(Aggregate[[#This Row],[Senior]]="Yes", 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08">
        <v>2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 "Under 30", IF(Aggregate[[#This Row],[Senior]]="Yes", 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09">
        <v>9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 "Under 30", IF(Aggregate[[#This Row],[Senior]]="Yes", 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10">
        <v>4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 "Under 30", IF(Aggregate[[#This Row],[Senior]]="Yes", 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11">
        <v>4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 "Under 30", IF(Aggregate[[#This Row],[Senior]]="Yes", 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12">
        <v>2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 "Under 30", IF(Aggregate[[#This Row],[Senior]]="Yes", 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13">
        <v>2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 "Under 30", IF(Aggregate[[#This Row],[Senior]]="Yes", 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14">
        <v>4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 "Under 30", IF(Aggregate[[#This Row],[Senior]]="Yes", 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15">
        <v>20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 "Under 30", IF(Aggregate[[#This Row],[Senior]]="Yes", 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16">
        <v>24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 "Under 30", IF(Aggregate[[#This Row],[Senior]]="Yes", 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17">
        <v>9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 "Under 30", IF(Aggregate[[#This Row],[Senior]]="Yes", 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18">
        <v>1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 "Under 30", IF(Aggregate[[#This Row],[Senior]]="Yes", 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19">
        <v>15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 "Under 30", IF(Aggregate[[#This Row],[Senior]]="Yes", 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0">
        <v>3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 "Under 30", IF(Aggregate[[#This Row],[Senior]]="Yes", 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1">
        <v>3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 "Under 30", IF(Aggregate[[#This Row],[Senior]]="Yes", 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22">
        <v>9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 "Under 30", IF(Aggregate[[#This Row],[Senior]]="Yes", 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23">
        <v>10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 "Under 30", IF(Aggregate[[#This Row],[Senior]]="Yes", 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4">
        <v>1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 "Under 30", IF(Aggregate[[#This Row],[Senior]]="Yes", 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5">
        <v>4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 "Under 30", IF(Aggregate[[#This Row],[Senior]]="Yes", 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26">
        <v>35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 "Under 30", IF(Aggregate[[#This Row],[Senior]]="Yes", 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7">
        <v>3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 "Under 30", IF(Aggregate[[#This Row],[Senior]]="Yes", 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28">
        <v>9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 "Under 30", IF(Aggregate[[#This Row],[Senior]]="Yes", 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29">
        <v>4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 "Under 30", IF(Aggregate[[#This Row],[Senior]]="Yes", 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30">
        <v>1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 "Under 30", IF(Aggregate[[#This Row],[Senior]]="Yes", 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31">
        <v>10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 "Under 30", IF(Aggregate[[#This Row],[Senior]]="Yes", 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32">
        <v>5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 "Under 30", IF(Aggregate[[#This Row],[Senior]]="Yes", 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33">
        <v>5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 "Under 30", IF(Aggregate[[#This Row],[Senior]]="Yes", 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34">
        <v>9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 "Under 30", IF(Aggregate[[#This Row],[Senior]]="Yes", 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35">
        <v>10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 "Under 30", IF(Aggregate[[#This Row],[Senior]]="Yes", 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36">
        <v>6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 "Under 30", IF(Aggregate[[#This Row],[Senior]]="Yes", 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37">
        <v>38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 "Under 30", IF(Aggregate[[#This Row],[Senior]]="Yes", 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38">
        <v>12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 "Under 30", IF(Aggregate[[#This Row],[Senior]]="Yes", 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39">
        <v>7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 "Under 30", IF(Aggregate[[#This Row],[Senior]]="Yes", 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40">
        <v>5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 "Under 30", IF(Aggregate[[#This Row],[Senior]]="Yes", 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41">
        <v>15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 "Under 30", IF(Aggregate[[#This Row],[Senior]]="Yes", 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42">
        <v>3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 "Under 30", IF(Aggregate[[#This Row],[Senior]]="Yes", 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43">
        <v>15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 "Under 30", IF(Aggregate[[#This Row],[Senior]]="Yes", 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44">
        <v>17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 "Under 30", IF(Aggregate[[#This Row],[Senior]]="Yes", 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45">
        <v>15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 "Under 30", IF(Aggregate[[#This Row],[Senior]]="Yes", 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46">
        <v>3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 "Under 30", IF(Aggregate[[#This Row],[Senior]]="Yes", 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47">
        <v>2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 "Under 30", IF(Aggregate[[#This Row],[Senior]]="Yes", 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48">
        <v>3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 "Under 30", IF(Aggregate[[#This Row],[Senior]]="Yes", 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49">
        <v>15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 "Under 30", IF(Aggregate[[#This Row],[Senior]]="Yes", 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50">
        <v>9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 "Under 30", IF(Aggregate[[#This Row],[Senior]]="Yes", 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51">
        <v>4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 "Under 30", IF(Aggregate[[#This Row],[Senior]]="Yes", 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52">
        <v>2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 "Under 30", IF(Aggregate[[#This Row],[Senior]]="Yes", 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53">
        <v>6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 "Under 30", IF(Aggregate[[#This Row],[Senior]]="Yes", 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54">
        <v>8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 "Under 30", IF(Aggregate[[#This Row],[Senior]]="Yes", 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55">
        <v>5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 "Under 30", IF(Aggregate[[#This Row],[Senior]]="Yes", 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56">
        <v>2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 "Under 30", IF(Aggregate[[#This Row],[Senior]]="Yes", 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57">
        <v>10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 "Under 30", IF(Aggregate[[#This Row],[Senior]]="Yes", 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58">
        <v>8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 "Under 30", IF(Aggregate[[#This Row],[Senior]]="Yes", 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59">
        <v>16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 "Under 30", IF(Aggregate[[#This Row],[Senior]]="Yes", 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60">
        <v>11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 "Under 30", IF(Aggregate[[#This Row],[Senior]]="Yes", 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61">
        <v>4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 "Under 30", IF(Aggregate[[#This Row],[Senior]]="Yes", 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62">
        <v>6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 "Under 30", IF(Aggregate[[#This Row],[Senior]]="Yes", 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63">
        <v>2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 "Under 30", IF(Aggregate[[#This Row],[Senior]]="Yes", 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64">
        <v>6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 "Under 30", IF(Aggregate[[#This Row],[Senior]]="Yes", 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65">
        <v>5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 "Under 30", IF(Aggregate[[#This Row],[Senior]]="Yes", 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66">
        <v>3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 "Under 30", IF(Aggregate[[#This Row],[Senior]]="Yes", 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67">
        <v>8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 "Under 30", IF(Aggregate[[#This Row],[Senior]]="Yes", 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68">
        <v>2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 "Under 30", IF(Aggregate[[#This Row],[Senior]]="Yes", 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69">
        <v>5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 "Under 30", IF(Aggregate[[#This Row],[Senior]]="Yes", 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70">
        <v>2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 "Under 30", IF(Aggregate[[#This Row],[Senior]]="Yes", 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71">
        <v>12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 "Under 30", IF(Aggregate[[#This Row],[Senior]]="Yes", 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72">
        <v>2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 "Under 30", IF(Aggregate[[#This Row],[Senior]]="Yes", 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73">
        <v>7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 "Under 30", IF(Aggregate[[#This Row],[Senior]]="Yes", 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74">
        <v>3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 "Under 30", IF(Aggregate[[#This Row],[Senior]]="Yes", 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75">
        <v>20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 "Under 30", IF(Aggregate[[#This Row],[Senior]]="Yes", 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76">
        <v>3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 "Under 30", IF(Aggregate[[#This Row],[Senior]]="Yes", 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77">
        <v>6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 "Under 30", IF(Aggregate[[#This Row],[Senior]]="Yes", 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78">
        <v>13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 "Under 30", IF(Aggregate[[#This Row],[Senior]]="Yes", 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79">
        <v>4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 "Under 30", IF(Aggregate[[#This Row],[Senior]]="Yes", 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80">
        <v>0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 "Under 30", IF(Aggregate[[#This Row],[Senior]]="Yes", 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81">
        <v>27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 "Under 30", IF(Aggregate[[#This Row],[Senior]]="Yes", 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82">
        <v>1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 "Under 30", IF(Aggregate[[#This Row],[Senior]]="Yes", 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83">
        <v>8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 "Under 30", IF(Aggregate[[#This Row],[Senior]]="Yes", 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84">
        <v>1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 "Under 30", IF(Aggregate[[#This Row],[Senior]]="Yes", 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85">
        <v>35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 "Under 30", IF(Aggregate[[#This Row],[Senior]]="Yes", 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86">
        <v>7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 "Under 30", IF(Aggregate[[#This Row],[Senior]]="Yes", 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87">
        <v>13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 "Under 30", IF(Aggregate[[#This Row],[Senior]]="Yes", 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88">
        <v>8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 "Under 30", IF(Aggregate[[#This Row],[Senior]]="Yes", 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89">
        <v>4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 "Under 30", IF(Aggregate[[#This Row],[Senior]]="Yes", 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90">
        <v>10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 "Under 30", IF(Aggregate[[#This Row],[Senior]]="Yes", 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91">
        <v>5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 "Under 30", IF(Aggregate[[#This Row],[Senior]]="Yes", 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92">
        <v>13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 "Under 30", IF(Aggregate[[#This Row],[Senior]]="Yes", 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93">
        <v>9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 "Under 30", IF(Aggregate[[#This Row],[Senior]]="Yes", 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94">
        <v>10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 "Under 30", IF(Aggregate[[#This Row],[Senior]]="Yes", 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95">
        <v>4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 "Under 30", IF(Aggregate[[#This Row],[Senior]]="Yes", 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796">
        <v>12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 "Under 30", IF(Aggregate[[#This Row],[Senior]]="Yes", 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97">
        <v>4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 "Under 30", IF(Aggregate[[#This Row],[Senior]]="Yes", 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798">
        <v>4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 "Under 30", IF(Aggregate[[#This Row],[Senior]]="Yes", 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799">
        <v>5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 "Under 30", IF(Aggregate[[#This Row],[Senior]]="Yes", 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0">
        <v>2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 "Under 30", IF(Aggregate[[#This Row],[Senior]]="Yes", 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1">
        <v>2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 "Under 30", IF(Aggregate[[#This Row],[Senior]]="Yes", 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2">
        <v>2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 "Under 30", IF(Aggregate[[#This Row],[Senior]]="Yes", 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3">
        <v>2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 "Under 30", IF(Aggregate[[#This Row],[Senior]]="Yes", 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4">
        <v>3.5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 "Under 30", IF(Aggregate[[#This Row],[Senior]]="Yes", 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05">
        <v>5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 "Under 30", IF(Aggregate[[#This Row],[Senior]]="Yes", 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6">
        <v>4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 "Under 30", IF(Aggregate[[#This Row],[Senior]]="Yes", 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07">
        <v>11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 "Under 30", IF(Aggregate[[#This Row],[Senior]]="Yes", 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8">
        <v>2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 "Under 30", IF(Aggregate[[#This Row],[Senior]]="Yes", 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09">
        <v>4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 "Under 30", IF(Aggregate[[#This Row],[Senior]]="Yes", 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10">
        <v>3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 "Under 30", IF(Aggregate[[#This Row],[Senior]]="Yes", 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11">
        <v>2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 "Under 30", IF(Aggregate[[#This Row],[Senior]]="Yes", 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12">
        <v>8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 "Under 30", IF(Aggregate[[#This Row],[Senior]]="Yes", 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13">
        <v>2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 "Under 30", IF(Aggregate[[#This Row],[Senior]]="Yes", 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14">
        <v>10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 "Under 30", IF(Aggregate[[#This Row],[Senior]]="Yes", 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15">
        <v>10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 "Under 30", IF(Aggregate[[#This Row],[Senior]]="Yes", 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16">
        <v>3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 "Under 30", IF(Aggregate[[#This Row],[Senior]]="Yes", 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17">
        <v>2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 "Under 30", IF(Aggregate[[#This Row],[Senior]]="Yes", 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18">
        <v>9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 "Under 30", IF(Aggregate[[#This Row],[Senior]]="Yes", 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19">
        <v>1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 "Under 30", IF(Aggregate[[#This Row],[Senior]]="Yes", 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20">
        <v>3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 "Under 30", IF(Aggregate[[#This Row],[Senior]]="Yes", 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21">
        <v>7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 "Under 30", IF(Aggregate[[#This Row],[Senior]]="Yes", 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22">
        <v>8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 "Under 30", IF(Aggregate[[#This Row],[Senior]]="Yes", 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23">
        <v>12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 "Under 30", IF(Aggregate[[#This Row],[Senior]]="Yes", 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24">
        <v>5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 "Under 30", IF(Aggregate[[#This Row],[Senior]]="Yes", 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25">
        <v>17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 "Under 30", IF(Aggregate[[#This Row],[Senior]]="Yes", 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26">
        <v>2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 "Under 30", IF(Aggregate[[#This Row],[Senior]]="Yes", 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27">
        <v>5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 "Under 30", IF(Aggregate[[#This Row],[Senior]]="Yes", 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28">
        <v>14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 "Under 30", IF(Aggregate[[#This Row],[Senior]]="Yes", 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29">
        <v>4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 "Under 30", IF(Aggregate[[#This Row],[Senior]]="Yes", 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30">
        <v>4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 "Under 30", IF(Aggregate[[#This Row],[Senior]]="Yes", 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31">
        <v>4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 "Under 30", IF(Aggregate[[#This Row],[Senior]]="Yes", 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32">
        <v>5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 "Under 30", IF(Aggregate[[#This Row],[Senior]]="Yes", 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33">
        <v>10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 "Under 30", IF(Aggregate[[#This Row],[Senior]]="Yes", 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34">
        <v>21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 "Under 30", IF(Aggregate[[#This Row],[Senior]]="Yes", 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35">
        <v>14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 "Under 30", IF(Aggregate[[#This Row],[Senior]]="Yes", 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36">
        <v>4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 "Under 30", IF(Aggregate[[#This Row],[Senior]]="Yes", 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37">
        <v>2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 "Under 30", IF(Aggregate[[#This Row],[Senior]]="Yes", 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38">
        <v>25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 "Under 30", IF(Aggregate[[#This Row],[Senior]]="Yes", 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39">
        <v>9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 "Under 30", IF(Aggregate[[#This Row],[Senior]]="Yes", 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40">
        <v>15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 "Under 30", IF(Aggregate[[#This Row],[Senior]]="Yes", 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41">
        <v>4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 "Under 30", IF(Aggregate[[#This Row],[Senior]]="Yes", 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42">
        <v>3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 "Under 30", IF(Aggregate[[#This Row],[Senior]]="Yes", 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43">
        <v>13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 "Under 30", IF(Aggregate[[#This Row],[Senior]]="Yes", 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44">
        <v>2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 "Under 30", IF(Aggregate[[#This Row],[Senior]]="Yes", 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45">
        <v>10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 "Under 30", IF(Aggregate[[#This Row],[Senior]]="Yes", 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46">
        <v>15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 "Under 30", IF(Aggregate[[#This Row],[Senior]]="Yes", 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47">
        <v>6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 "Under 30", IF(Aggregate[[#This Row],[Senior]]="Yes", 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48">
        <v>8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 "Under 30", IF(Aggregate[[#This Row],[Senior]]="Yes", 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49">
        <v>11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 "Under 30", IF(Aggregate[[#This Row],[Senior]]="Yes", 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50">
        <v>29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 "Under 30", IF(Aggregate[[#This Row],[Senior]]="Yes", 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51">
        <v>4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 "Under 30", IF(Aggregate[[#This Row],[Senior]]="Yes", 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52">
        <v>17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 "Under 30", IF(Aggregate[[#This Row],[Senior]]="Yes", 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53">
        <v>2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 "Under 30", IF(Aggregate[[#This Row],[Senior]]="Yes", 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54">
        <v>5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 "Under 30", IF(Aggregate[[#This Row],[Senior]]="Yes", 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55">
        <v>12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 "Under 30", IF(Aggregate[[#This Row],[Senior]]="Yes", 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56">
        <v>8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 "Under 30", IF(Aggregate[[#This Row],[Senior]]="Yes", 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57">
        <v>1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 "Under 30", IF(Aggregate[[#This Row],[Senior]]="Yes", 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58">
        <v>6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 "Under 30", IF(Aggregate[[#This Row],[Senior]]="Yes", 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59">
        <v>5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 "Under 30", IF(Aggregate[[#This Row],[Senior]]="Yes", 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60">
        <v>14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 "Under 30", IF(Aggregate[[#This Row],[Senior]]="Yes", 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61">
        <v>4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 "Under 30", IF(Aggregate[[#This Row],[Senior]]="Yes", 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62">
        <v>26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 "Under 30", IF(Aggregate[[#This Row],[Senior]]="Yes", 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63">
        <v>4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 "Under 30", IF(Aggregate[[#This Row],[Senior]]="Yes", 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64">
        <v>20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 "Under 30", IF(Aggregate[[#This Row],[Senior]]="Yes", 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65">
        <v>12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 "Under 30", IF(Aggregate[[#This Row],[Senior]]="Yes", 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66">
        <v>4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 "Under 30", IF(Aggregate[[#This Row],[Senior]]="Yes", 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67">
        <v>10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 "Under 30", IF(Aggregate[[#This Row],[Senior]]="Yes", 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68">
        <v>1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 "Under 30", IF(Aggregate[[#This Row],[Senior]]="Yes", 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69">
        <v>7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 "Under 30", IF(Aggregate[[#This Row],[Senior]]="Yes", 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70">
        <v>23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 "Under 30", IF(Aggregate[[#This Row],[Senior]]="Yes", 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71">
        <v>9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 "Under 30", IF(Aggregate[[#This Row],[Senior]]="Yes", 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72">
        <v>12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 "Under 30", IF(Aggregate[[#This Row],[Senior]]="Yes", 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73">
        <v>5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 "Under 30", IF(Aggregate[[#This Row],[Senior]]="Yes", 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74">
        <v>14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 "Under 30", IF(Aggregate[[#This Row],[Senior]]="Yes", 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75">
        <v>3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 "Under 30", IF(Aggregate[[#This Row],[Senior]]="Yes", 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76">
        <v>5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 "Under 30", IF(Aggregate[[#This Row],[Senior]]="Yes", 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77">
        <v>17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 "Under 30", IF(Aggregate[[#This Row],[Senior]]="Yes", 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78">
        <v>7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 "Under 30", IF(Aggregate[[#This Row],[Senior]]="Yes", 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79">
        <v>7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 "Under 30", IF(Aggregate[[#This Row],[Senior]]="Yes", 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80">
        <v>5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 "Under 30", IF(Aggregate[[#This Row],[Senior]]="Yes", 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81">
        <v>2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 "Under 30", IF(Aggregate[[#This Row],[Senior]]="Yes", 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82">
        <v>4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 "Under 30", IF(Aggregate[[#This Row],[Senior]]="Yes", 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83">
        <v>4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 "Under 30", IF(Aggregate[[#This Row],[Senior]]="Yes", 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84">
        <v>10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 "Under 30", IF(Aggregate[[#This Row],[Senior]]="Yes", 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85">
        <v>8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 "Under 30", IF(Aggregate[[#This Row],[Senior]]="Yes", 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86">
        <v>4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 "Under 30", IF(Aggregate[[#This Row],[Senior]]="Yes", 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87">
        <v>3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 "Under 30", IF(Aggregate[[#This Row],[Senior]]="Yes", 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88">
        <v>5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 "Under 30", IF(Aggregate[[#This Row],[Senior]]="Yes", 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89">
        <v>10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 "Under 30", IF(Aggregate[[#This Row],[Senior]]="Yes", 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90">
        <v>5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 "Under 30", IF(Aggregate[[#This Row],[Senior]]="Yes", 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91">
        <v>10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 "Under 30", IF(Aggregate[[#This Row],[Senior]]="Yes", 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92">
        <v>9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 "Under 30", IF(Aggregate[[#This Row],[Senior]]="Yes", 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93">
        <v>6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 "Under 30", IF(Aggregate[[#This Row],[Senior]]="Yes", 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94">
        <v>17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 "Under 30", IF(Aggregate[[#This Row],[Senior]]="Yes", 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95">
        <v>24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 "Under 30", IF(Aggregate[[#This Row],[Senior]]="Yes", 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896">
        <v>17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 "Under 30", IF(Aggregate[[#This Row],[Senior]]="Yes", 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97">
        <v>5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 "Under 30", IF(Aggregate[[#This Row],[Senior]]="Yes", 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898">
        <v>4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 "Under 30", IF(Aggregate[[#This Row],[Senior]]="Yes", 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899">
        <v>9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 "Under 30", IF(Aggregate[[#This Row],[Senior]]="Yes", 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00">
        <v>5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 "Under 30", IF(Aggregate[[#This Row],[Senior]]="Yes", 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01">
        <v>6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 "Under 30", IF(Aggregate[[#This Row],[Senior]]="Yes", 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02">
        <v>3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 "Under 30", IF(Aggregate[[#This Row],[Senior]]="Yes", 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03">
        <v>5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 "Under 30", IF(Aggregate[[#This Row],[Senior]]="Yes", 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04">
        <v>7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 "Under 30", IF(Aggregate[[#This Row],[Senior]]="Yes", 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05">
        <v>21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 "Under 30", IF(Aggregate[[#This Row],[Senior]]="Yes", 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06">
        <v>3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 "Under 30", IF(Aggregate[[#This Row],[Senior]]="Yes", 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07">
        <v>9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 "Under 30", IF(Aggregate[[#This Row],[Senior]]="Yes", 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08">
        <v>10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 "Under 30", IF(Aggregate[[#This Row],[Senior]]="Yes", 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09">
        <v>2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 "Under 30", IF(Aggregate[[#This Row],[Senior]]="Yes", 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10">
        <v>1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 "Under 30", IF(Aggregate[[#This Row],[Senior]]="Yes", 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11">
        <v>9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 "Under 30", IF(Aggregate[[#This Row],[Senior]]="Yes", 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12">
        <v>24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 "Under 30", IF(Aggregate[[#This Row],[Senior]]="Yes", 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13">
        <v>5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 "Under 30", IF(Aggregate[[#This Row],[Senior]]="Yes", 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14">
        <v>2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 "Under 30", IF(Aggregate[[#This Row],[Senior]]="Yes", 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15">
        <v>2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 "Under 30", IF(Aggregate[[#This Row],[Senior]]="Yes", 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16">
        <v>11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 "Under 30", IF(Aggregate[[#This Row],[Senior]]="Yes", 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17">
        <v>5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 "Under 30", IF(Aggregate[[#This Row],[Senior]]="Yes", 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18">
        <v>6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 "Under 30", IF(Aggregate[[#This Row],[Senior]]="Yes", 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19">
        <v>7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 "Under 30", IF(Aggregate[[#This Row],[Senior]]="Yes", 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20">
        <v>26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 "Under 30", IF(Aggregate[[#This Row],[Senior]]="Yes", 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21">
        <v>1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 "Under 30", IF(Aggregate[[#This Row],[Senior]]="Yes", 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22">
        <v>6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 "Under 30", IF(Aggregate[[#This Row],[Senior]]="Yes", 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23">
        <v>8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 "Under 30", IF(Aggregate[[#This Row],[Senior]]="Yes", 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24">
        <v>8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 "Under 30", IF(Aggregate[[#This Row],[Senior]]="Yes", 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25">
        <v>5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 "Under 30", IF(Aggregate[[#This Row],[Senior]]="Yes", 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26">
        <v>4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 "Under 30", IF(Aggregate[[#This Row],[Senior]]="Yes", 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27">
        <v>12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 "Under 30", IF(Aggregate[[#This Row],[Senior]]="Yes", 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28">
        <v>5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 "Under 30", IF(Aggregate[[#This Row],[Senior]]="Yes", 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29">
        <v>5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 "Under 30", IF(Aggregate[[#This Row],[Senior]]="Yes", 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30">
        <v>3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 "Under 30", IF(Aggregate[[#This Row],[Senior]]="Yes", 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31">
        <v>12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 "Under 30", IF(Aggregate[[#This Row],[Senior]]="Yes", 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32">
        <v>12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 "Under 30", IF(Aggregate[[#This Row],[Senior]]="Yes", 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33">
        <v>4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 "Under 30", IF(Aggregate[[#This Row],[Senior]]="Yes", 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34">
        <v>7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 "Under 30", IF(Aggregate[[#This Row],[Senior]]="Yes", 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35">
        <v>4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 "Under 30", IF(Aggregate[[#This Row],[Senior]]="Yes", 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36">
        <v>5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 "Under 30", IF(Aggregate[[#This Row],[Senior]]="Yes", 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37">
        <v>11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 "Under 30", IF(Aggregate[[#This Row],[Senior]]="Yes", 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38">
        <v>4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 "Under 30", IF(Aggregate[[#This Row],[Senior]]="Yes", 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39">
        <v>8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 "Under 30", IF(Aggregate[[#This Row],[Senior]]="Yes", 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40">
        <v>1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 "Under 30", IF(Aggregate[[#This Row],[Senior]]="Yes", 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41">
        <v>17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 "Under 30", IF(Aggregate[[#This Row],[Senior]]="Yes", 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42">
        <v>6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 "Under 30", IF(Aggregate[[#This Row],[Senior]]="Yes", 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43">
        <v>6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 "Under 30", IF(Aggregate[[#This Row],[Senior]]="Yes", 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44">
        <v>3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 "Under 30", IF(Aggregate[[#This Row],[Senior]]="Yes", 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45">
        <v>12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 "Under 30", IF(Aggregate[[#This Row],[Senior]]="Yes", 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46">
        <v>12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 "Under 30", IF(Aggregate[[#This Row],[Senior]]="Yes", 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47">
        <v>4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 "Under 30", IF(Aggregate[[#This Row],[Senior]]="Yes", 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48">
        <v>4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 "Under 30", IF(Aggregate[[#This Row],[Senior]]="Yes", 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49">
        <v>9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 "Under 30", IF(Aggregate[[#This Row],[Senior]]="Yes", 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0">
        <v>1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 "Under 30", IF(Aggregate[[#This Row],[Senior]]="Yes", 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51">
        <v>20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 "Under 30", IF(Aggregate[[#This Row],[Senior]]="Yes", 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2">
        <v>1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 "Under 30", IF(Aggregate[[#This Row],[Senior]]="Yes", 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3">
        <v>2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 "Under 30", IF(Aggregate[[#This Row],[Senior]]="Yes", 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4">
        <v>2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 "Under 30", IF(Aggregate[[#This Row],[Senior]]="Yes", 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5">
        <v>1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 "Under 30", IF(Aggregate[[#This Row],[Senior]]="Yes", 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56">
        <v>12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 "Under 30", IF(Aggregate[[#This Row],[Senior]]="Yes", 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57">
        <v>5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 "Under 30", IF(Aggregate[[#This Row],[Senior]]="Yes", 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58">
        <v>6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 "Under 30", IF(Aggregate[[#This Row],[Senior]]="Yes", 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59">
        <v>1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 "Under 30", IF(Aggregate[[#This Row],[Senior]]="Yes", 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60">
        <v>1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 "Under 30", IF(Aggregate[[#This Row],[Senior]]="Yes", 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61">
        <v>5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 "Under 30", IF(Aggregate[[#This Row],[Senior]]="Yes", 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62">
        <v>1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 "Under 30", IF(Aggregate[[#This Row],[Senior]]="Yes", 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63">
        <v>9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 "Under 30", IF(Aggregate[[#This Row],[Senior]]="Yes", 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64">
        <v>2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 "Under 30", IF(Aggregate[[#This Row],[Senior]]="Yes", 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65">
        <v>4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 "Under 30", IF(Aggregate[[#This Row],[Senior]]="Yes", 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66">
        <v>5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 "Under 30", IF(Aggregate[[#This Row],[Senior]]="Yes", 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67">
        <v>6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 "Under 30", IF(Aggregate[[#This Row],[Senior]]="Yes", 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68">
        <v>3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 "Under 30", IF(Aggregate[[#This Row],[Senior]]="Yes", 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69">
        <v>10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 "Under 30", IF(Aggregate[[#This Row],[Senior]]="Yes", 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70">
        <v>1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 "Under 30", IF(Aggregate[[#This Row],[Senior]]="Yes", 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71">
        <v>14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 "Under 30", IF(Aggregate[[#This Row],[Senior]]="Yes", 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72">
        <v>15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 "Under 30", IF(Aggregate[[#This Row],[Senior]]="Yes", 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73">
        <v>26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 "Under 30", IF(Aggregate[[#This Row],[Senior]]="Yes", 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74">
        <v>10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 "Under 30", IF(Aggregate[[#This Row],[Senior]]="Yes", 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75">
        <v>30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 "Under 30", IF(Aggregate[[#This Row],[Senior]]="Yes", 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76">
        <v>4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 "Under 30", IF(Aggregate[[#This Row],[Senior]]="Yes", 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77">
        <v>8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 "Under 30", IF(Aggregate[[#This Row],[Senior]]="Yes", 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78">
        <v>4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 "Under 30", IF(Aggregate[[#This Row],[Senior]]="Yes", 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79">
        <v>5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 "Under 30", IF(Aggregate[[#This Row],[Senior]]="Yes", 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80">
        <v>7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 "Under 30", IF(Aggregate[[#This Row],[Senior]]="Yes", 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81">
        <v>4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 "Under 30", IF(Aggregate[[#This Row],[Senior]]="Yes", 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82">
        <v>9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 "Under 30", IF(Aggregate[[#This Row],[Senior]]="Yes", 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83">
        <v>8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 "Under 30", IF(Aggregate[[#This Row],[Senior]]="Yes", 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84">
        <v>1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 "Under 30", IF(Aggregate[[#This Row],[Senior]]="Yes", 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85">
        <v>10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 "Under 30", IF(Aggregate[[#This Row],[Senior]]="Yes", 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86">
        <v>4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 "Under 30", IF(Aggregate[[#This Row],[Senior]]="Yes", 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87">
        <v>19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 "Under 30", IF(Aggregate[[#This Row],[Senior]]="Yes", 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88">
        <v>3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 "Under 30", IF(Aggregate[[#This Row],[Senior]]="Yes", 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89">
        <v>26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 "Under 30", IF(Aggregate[[#This Row],[Senior]]="Yes", 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90">
        <v>5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 "Under 30", IF(Aggregate[[#This Row],[Senior]]="Yes", 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91">
        <v>2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 "Under 30", IF(Aggregate[[#This Row],[Senior]]="Yes", 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92">
        <v>12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 "Under 30", IF(Aggregate[[#This Row],[Senior]]="Yes", 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93">
        <v>4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 "Under 30", IF(Aggregate[[#This Row],[Senior]]="Yes", 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94">
        <v>5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 "Under 30", IF(Aggregate[[#This Row],[Senior]]="Yes", 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95">
        <v>3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 "Under 30", IF(Aggregate[[#This Row],[Senior]]="Yes", 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96">
        <v>5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 "Under 30", IF(Aggregate[[#This Row],[Senior]]="Yes", 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3997">
        <v>7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 "Under 30", IF(Aggregate[[#This Row],[Senior]]="Yes", 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3998">
        <v>2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 "Under 30", IF(Aggregate[[#This Row],[Senior]]="Yes", 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3999">
        <v>14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 "Under 30", IF(Aggregate[[#This Row],[Senior]]="Yes", 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00">
        <v>6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 "Under 30", IF(Aggregate[[#This Row],[Senior]]="Yes", 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01">
        <v>7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 "Under 30", IF(Aggregate[[#This Row],[Senior]]="Yes", 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02">
        <v>2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 "Under 30", IF(Aggregate[[#This Row],[Senior]]="Yes", 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03">
        <v>2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 "Under 30", IF(Aggregate[[#This Row],[Senior]]="Yes", 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04">
        <v>26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 "Under 30", IF(Aggregate[[#This Row],[Senior]]="Yes", 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05">
        <v>2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 "Under 30", IF(Aggregate[[#This Row],[Senior]]="Yes", 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06">
        <v>28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 "Under 30", IF(Aggregate[[#This Row],[Senior]]="Yes", 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07">
        <v>7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 "Under 30", IF(Aggregate[[#This Row],[Senior]]="Yes", 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08">
        <v>2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 "Under 30", IF(Aggregate[[#This Row],[Senior]]="Yes", 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09">
        <v>5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 "Under 30", IF(Aggregate[[#This Row],[Senior]]="Yes", 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10">
        <v>2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 "Under 30", IF(Aggregate[[#This Row],[Senior]]="Yes", 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11">
        <v>8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 "Under 30", IF(Aggregate[[#This Row],[Senior]]="Yes", 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12">
        <v>8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 "Under 30", IF(Aggregate[[#This Row],[Senior]]="Yes", 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13">
        <v>6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 "Under 30", IF(Aggregate[[#This Row],[Senior]]="Yes", 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14">
        <v>5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 "Under 30", IF(Aggregate[[#This Row],[Senior]]="Yes", 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15">
        <v>2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 "Under 30", IF(Aggregate[[#This Row],[Senior]]="Yes", 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16">
        <v>2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 "Under 30", IF(Aggregate[[#This Row],[Senior]]="Yes", 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17">
        <v>13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 "Under 30", IF(Aggregate[[#This Row],[Senior]]="Yes", 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18">
        <v>17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 "Under 30", IF(Aggregate[[#This Row],[Senior]]="Yes", 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19">
        <v>10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 "Under 30", IF(Aggregate[[#This Row],[Senior]]="Yes", 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20">
        <v>5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 "Under 30", IF(Aggregate[[#This Row],[Senior]]="Yes", 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21">
        <v>9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 "Under 30", IF(Aggregate[[#This Row],[Senior]]="Yes", 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22">
        <v>4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 "Under 30", IF(Aggregate[[#This Row],[Senior]]="Yes", 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23">
        <v>4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 "Under 30", IF(Aggregate[[#This Row],[Senior]]="Yes", 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24">
        <v>1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 "Under 30", IF(Aggregate[[#This Row],[Senior]]="Yes", 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25">
        <v>3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 "Under 30", IF(Aggregate[[#This Row],[Senior]]="Yes", 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26">
        <v>14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 "Under 30", IF(Aggregate[[#This Row],[Senior]]="Yes", 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27">
        <v>6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 "Under 30", IF(Aggregate[[#This Row],[Senior]]="Yes", 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28">
        <v>2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 "Under 30", IF(Aggregate[[#This Row],[Senior]]="Yes", 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29">
        <v>6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 "Under 30", IF(Aggregate[[#This Row],[Senior]]="Yes", 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30">
        <v>0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 "Under 30", IF(Aggregate[[#This Row],[Senior]]="Yes", 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31">
        <v>28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 "Under 30", IF(Aggregate[[#This Row],[Senior]]="Yes", 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32">
        <v>0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 "Under 30", IF(Aggregate[[#This Row],[Senior]]="Yes", 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33">
        <v>18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 "Under 30", IF(Aggregate[[#This Row],[Senior]]="Yes", 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34">
        <v>2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 "Under 30", IF(Aggregate[[#This Row],[Senior]]="Yes", 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35">
        <v>5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 "Under 30", IF(Aggregate[[#This Row],[Senior]]="Yes", 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36">
        <v>15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 "Under 30", IF(Aggregate[[#This Row],[Senior]]="Yes", 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37">
        <v>6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 "Under 30", IF(Aggregate[[#This Row],[Senior]]="Yes", 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38">
        <v>24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 "Under 30", IF(Aggregate[[#This Row],[Senior]]="Yes", 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39">
        <v>4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 "Under 30", IF(Aggregate[[#This Row],[Senior]]="Yes", 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40">
        <v>6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 "Under 30", IF(Aggregate[[#This Row],[Senior]]="Yes", 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41">
        <v>1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 "Under 30", IF(Aggregate[[#This Row],[Senior]]="Yes", 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42">
        <v>30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 "Under 30", IF(Aggregate[[#This Row],[Senior]]="Yes", 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43">
        <v>8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 "Under 30", IF(Aggregate[[#This Row],[Senior]]="Yes", 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44">
        <v>13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 "Under 30", IF(Aggregate[[#This Row],[Senior]]="Yes", 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45">
        <v>30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 "Under 30", IF(Aggregate[[#This Row],[Senior]]="Yes", 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46">
        <v>4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 "Under 30", IF(Aggregate[[#This Row],[Senior]]="Yes", 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47">
        <v>5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 "Under 30", IF(Aggregate[[#This Row],[Senior]]="Yes", 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48">
        <v>24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 "Under 30", IF(Aggregate[[#This Row],[Senior]]="Yes", 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49">
        <v>2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 "Under 30", IF(Aggregate[[#This Row],[Senior]]="Yes", 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50">
        <v>5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 "Under 30", IF(Aggregate[[#This Row],[Senior]]="Yes", 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51">
        <v>16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 "Under 30", IF(Aggregate[[#This Row],[Senior]]="Yes", 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52">
        <v>5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 "Under 30", IF(Aggregate[[#This Row],[Senior]]="Yes", 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53">
        <v>6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 "Under 30", IF(Aggregate[[#This Row],[Senior]]="Yes", 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54">
        <v>2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 "Under 30", IF(Aggregate[[#This Row],[Senior]]="Yes", 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55">
        <v>13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 "Under 30", IF(Aggregate[[#This Row],[Senior]]="Yes", 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56">
        <v>6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 "Under 30", IF(Aggregate[[#This Row],[Senior]]="Yes", 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57">
        <v>20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 "Under 30", IF(Aggregate[[#This Row],[Senior]]="Yes", 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58">
        <v>9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 "Under 30", IF(Aggregate[[#This Row],[Senior]]="Yes", 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59">
        <v>5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 "Under 30", IF(Aggregate[[#This Row],[Senior]]="Yes", 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60">
        <v>4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 "Under 30", IF(Aggregate[[#This Row],[Senior]]="Yes", 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61">
        <v>9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 "Under 30", IF(Aggregate[[#This Row],[Senior]]="Yes", 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62">
        <v>4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 "Under 30", IF(Aggregate[[#This Row],[Senior]]="Yes", 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63">
        <v>5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 "Under 30", IF(Aggregate[[#This Row],[Senior]]="Yes", 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64">
        <v>26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 "Under 30", IF(Aggregate[[#This Row],[Senior]]="Yes", 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65">
        <v>5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 "Under 30", IF(Aggregate[[#This Row],[Senior]]="Yes", 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66">
        <v>24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 "Under 30", IF(Aggregate[[#This Row],[Senior]]="Yes", 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67">
        <v>5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 "Under 30", IF(Aggregate[[#This Row],[Senior]]="Yes", 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68">
        <v>7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 "Under 30", IF(Aggregate[[#This Row],[Senior]]="Yes", 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69">
        <v>13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 "Under 30", IF(Aggregate[[#This Row],[Senior]]="Yes", 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70">
        <v>25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 "Under 30", IF(Aggregate[[#This Row],[Senior]]="Yes", 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71">
        <v>5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 "Under 30", IF(Aggregate[[#This Row],[Senior]]="Yes", 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72">
        <v>21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 "Under 30", IF(Aggregate[[#This Row],[Senior]]="Yes", 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73">
        <v>6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 "Under 30", IF(Aggregate[[#This Row],[Senior]]="Yes", 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74">
        <v>20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 "Under 30", IF(Aggregate[[#This Row],[Senior]]="Yes", 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75">
        <v>9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 "Under 30", IF(Aggregate[[#This Row],[Senior]]="Yes", 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76">
        <v>7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 "Under 30", IF(Aggregate[[#This Row],[Senior]]="Yes", 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77">
        <v>10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 "Under 30", IF(Aggregate[[#This Row],[Senior]]="Yes", 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78">
        <v>25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 "Under 30", IF(Aggregate[[#This Row],[Senior]]="Yes", 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79">
        <v>5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 "Under 30", IF(Aggregate[[#This Row],[Senior]]="Yes", 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80">
        <v>2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 "Under 30", IF(Aggregate[[#This Row],[Senior]]="Yes", 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81">
        <v>14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 "Under 30", IF(Aggregate[[#This Row],[Senior]]="Yes", 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82">
        <v>9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 "Under 30", IF(Aggregate[[#This Row],[Senior]]="Yes", 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83">
        <v>8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 "Under 30", IF(Aggregate[[#This Row],[Senior]]="Yes", 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84">
        <v>9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 "Under 30", IF(Aggregate[[#This Row],[Senior]]="Yes", 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85">
        <v>4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 "Under 30", IF(Aggregate[[#This Row],[Senior]]="Yes", 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86">
        <v>4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 "Under 30", IF(Aggregate[[#This Row],[Senior]]="Yes", 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87">
        <v>9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 "Under 30", IF(Aggregate[[#This Row],[Senior]]="Yes", 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88">
        <v>29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 "Under 30", IF(Aggregate[[#This Row],[Senior]]="Yes", 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89">
        <v>26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 "Under 30", IF(Aggregate[[#This Row],[Senior]]="Yes", 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090">
        <v>2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 "Under 30", IF(Aggregate[[#This Row],[Senior]]="Yes", 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91">
        <v>37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 "Under 30", IF(Aggregate[[#This Row],[Senior]]="Yes", 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2">
        <v>5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 "Under 30", IF(Aggregate[[#This Row],[Senior]]="Yes", 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3">
        <v>6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 "Under 30", IF(Aggregate[[#This Row],[Senior]]="Yes", 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4">
        <v>6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 "Under 30", IF(Aggregate[[#This Row],[Senior]]="Yes", 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5">
        <v>6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 "Under 30", IF(Aggregate[[#This Row],[Senior]]="Yes", 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096">
        <v>18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 "Under 30", IF(Aggregate[[#This Row],[Senior]]="Yes", 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7">
        <v>6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 "Under 30", IF(Aggregate[[#This Row],[Senior]]="Yes", 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8">
        <v>9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 "Under 30", IF(Aggregate[[#This Row],[Senior]]="Yes", 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099">
        <v>8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 "Under 30", IF(Aggregate[[#This Row],[Senior]]="Yes", 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00">
        <v>4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 "Under 30", IF(Aggregate[[#This Row],[Senior]]="Yes", 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01">
        <v>19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 "Under 30", IF(Aggregate[[#This Row],[Senior]]="Yes", 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02">
        <v>2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 "Under 30", IF(Aggregate[[#This Row],[Senior]]="Yes", 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03">
        <v>15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 "Under 30", IF(Aggregate[[#This Row],[Senior]]="Yes", 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04">
        <v>3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 "Under 30", IF(Aggregate[[#This Row],[Senior]]="Yes", 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05">
        <v>10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 "Under 30", IF(Aggregate[[#This Row],[Senior]]="Yes", 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06">
        <v>10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 "Under 30", IF(Aggregate[[#This Row],[Senior]]="Yes", 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07">
        <v>3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 "Under 30", IF(Aggregate[[#This Row],[Senior]]="Yes", 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08">
        <v>1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 "Under 30", IF(Aggregate[[#This Row],[Senior]]="Yes", 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09">
        <v>23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 "Under 30", IF(Aggregate[[#This Row],[Senior]]="Yes", 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10">
        <v>1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 "Under 30", IF(Aggregate[[#This Row],[Senior]]="Yes", 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11">
        <v>7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 "Under 30", IF(Aggregate[[#This Row],[Senior]]="Yes", 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12">
        <v>9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 "Under 30", IF(Aggregate[[#This Row],[Senior]]="Yes", 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13">
        <v>15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 "Under 30", IF(Aggregate[[#This Row],[Senior]]="Yes", 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14">
        <v>3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 "Under 30", IF(Aggregate[[#This Row],[Senior]]="Yes", 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15">
        <v>10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 "Under 30", IF(Aggregate[[#This Row],[Senior]]="Yes", 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16">
        <v>3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 "Under 30", IF(Aggregate[[#This Row],[Senior]]="Yes", 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17">
        <v>4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 "Under 30", IF(Aggregate[[#This Row],[Senior]]="Yes", 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18">
        <v>5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 "Under 30", IF(Aggregate[[#This Row],[Senior]]="Yes", 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19">
        <v>41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 "Under 30", IF(Aggregate[[#This Row],[Senior]]="Yes", 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20">
        <v>17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 "Under 30", IF(Aggregate[[#This Row],[Senior]]="Yes", 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21">
        <v>7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 "Under 30", IF(Aggregate[[#This Row],[Senior]]="Yes", 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22">
        <v>4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 "Under 30", IF(Aggregate[[#This Row],[Senior]]="Yes", 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23">
        <v>20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 "Under 30", IF(Aggregate[[#This Row],[Senior]]="Yes", 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24">
        <v>13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 "Under 30", IF(Aggregate[[#This Row],[Senior]]="Yes", 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25">
        <v>43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 "Under 30", IF(Aggregate[[#This Row],[Senior]]="Yes", 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26">
        <v>15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 "Under 30", IF(Aggregate[[#This Row],[Senior]]="Yes", 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27">
        <v>5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 "Under 30", IF(Aggregate[[#This Row],[Senior]]="Yes", 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28">
        <v>3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 "Under 30", IF(Aggregate[[#This Row],[Senior]]="Yes", 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29">
        <v>5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 "Under 30", IF(Aggregate[[#This Row],[Senior]]="Yes", 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30">
        <v>1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 "Under 30", IF(Aggregate[[#This Row],[Senior]]="Yes", 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31">
        <v>28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 "Under 30", IF(Aggregate[[#This Row],[Senior]]="Yes", 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32">
        <v>5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 "Under 30", IF(Aggregate[[#This Row],[Senior]]="Yes", 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33">
        <v>15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 "Under 30", IF(Aggregate[[#This Row],[Senior]]="Yes", 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34">
        <v>9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 "Under 30", IF(Aggregate[[#This Row],[Senior]]="Yes", 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35">
        <v>38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 "Under 30", IF(Aggregate[[#This Row],[Senior]]="Yes", 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36">
        <v>2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 "Under 30", IF(Aggregate[[#This Row],[Senior]]="Yes", 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37">
        <v>11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 "Under 30", IF(Aggregate[[#This Row],[Senior]]="Yes", 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38">
        <v>13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 "Under 30", IF(Aggregate[[#This Row],[Senior]]="Yes", 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39">
        <v>3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 "Under 30", IF(Aggregate[[#This Row],[Senior]]="Yes", 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40">
        <v>16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 "Under 30", IF(Aggregate[[#This Row],[Senior]]="Yes", 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41">
        <v>37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 "Under 30", IF(Aggregate[[#This Row],[Senior]]="Yes", 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42">
        <v>2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 "Under 30", IF(Aggregate[[#This Row],[Senior]]="Yes", 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43">
        <v>3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 "Under 30", IF(Aggregate[[#This Row],[Senior]]="Yes", 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44">
        <v>2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 "Under 30", IF(Aggregate[[#This Row],[Senior]]="Yes", 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45">
        <v>13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 "Under 30", IF(Aggregate[[#This Row],[Senior]]="Yes", 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46">
        <v>11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 "Under 30", IF(Aggregate[[#This Row],[Senior]]="Yes", 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47">
        <v>1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 "Under 30", IF(Aggregate[[#This Row],[Senior]]="Yes", 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48">
        <v>7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 "Under 30", IF(Aggregate[[#This Row],[Senior]]="Yes", 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49">
        <v>14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 "Under 30", IF(Aggregate[[#This Row],[Senior]]="Yes", 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50">
        <v>14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 "Under 30", IF(Aggregate[[#This Row],[Senior]]="Yes", 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51">
        <v>12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 "Under 30", IF(Aggregate[[#This Row],[Senior]]="Yes", 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52">
        <v>5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 "Under 30", IF(Aggregate[[#This Row],[Senior]]="Yes", 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53">
        <v>3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 "Under 30", IF(Aggregate[[#This Row],[Senior]]="Yes", 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54">
        <v>6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 "Under 30", IF(Aggregate[[#This Row],[Senior]]="Yes", 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55">
        <v>27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 "Under 30", IF(Aggregate[[#This Row],[Senior]]="Yes", 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56">
        <v>2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 "Under 30", IF(Aggregate[[#This Row],[Senior]]="Yes", 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57">
        <v>2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 "Under 30", IF(Aggregate[[#This Row],[Senior]]="Yes", 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58">
        <v>5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 "Under 30", IF(Aggregate[[#This Row],[Senior]]="Yes", 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59">
        <v>6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 "Under 30", IF(Aggregate[[#This Row],[Senior]]="Yes", 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60">
        <v>5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 "Under 30", IF(Aggregate[[#This Row],[Senior]]="Yes", 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61">
        <v>6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 "Under 30", IF(Aggregate[[#This Row],[Senior]]="Yes", 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62">
        <v>1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 "Under 30", IF(Aggregate[[#This Row],[Senior]]="Yes", 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63">
        <v>14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 "Under 30", IF(Aggregate[[#This Row],[Senior]]="Yes", 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64">
        <v>17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 "Under 30", IF(Aggregate[[#This Row],[Senior]]="Yes", 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65">
        <v>2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 "Under 30", IF(Aggregate[[#This Row],[Senior]]="Yes", 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66">
        <v>14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 "Under 30", IF(Aggregate[[#This Row],[Senior]]="Yes", 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67">
        <v>4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 "Under 30", IF(Aggregate[[#This Row],[Senior]]="Yes", 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68">
        <v>15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 "Under 30", IF(Aggregate[[#This Row],[Senior]]="Yes", 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69">
        <v>8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 "Under 30", IF(Aggregate[[#This Row],[Senior]]="Yes", 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70">
        <v>4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 "Under 30", IF(Aggregate[[#This Row],[Senior]]="Yes", 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71">
        <v>6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 "Under 30", IF(Aggregate[[#This Row],[Senior]]="Yes", 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72">
        <v>17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 "Under 30", IF(Aggregate[[#This Row],[Senior]]="Yes", 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73">
        <v>1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 "Under 30", IF(Aggregate[[#This Row],[Senior]]="Yes", 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74">
        <v>1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 "Under 30", IF(Aggregate[[#This Row],[Senior]]="Yes", 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75">
        <v>9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 "Under 30", IF(Aggregate[[#This Row],[Senior]]="Yes", 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76">
        <v>1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 "Under 30", IF(Aggregate[[#This Row],[Senior]]="Yes", 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77">
        <v>8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 "Under 30", IF(Aggregate[[#This Row],[Senior]]="Yes", 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78">
        <v>9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 "Under 30", IF(Aggregate[[#This Row],[Senior]]="Yes", 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79">
        <v>1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 "Under 30", IF(Aggregate[[#This Row],[Senior]]="Yes", 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80">
        <v>2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 "Under 30", IF(Aggregate[[#This Row],[Senior]]="Yes", 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81">
        <v>17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 "Under 30", IF(Aggregate[[#This Row],[Senior]]="Yes", 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82">
        <v>9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 "Under 30", IF(Aggregate[[#This Row],[Senior]]="Yes", 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83">
        <v>2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 "Under 30", IF(Aggregate[[#This Row],[Senior]]="Yes", 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84">
        <v>5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 "Under 30", IF(Aggregate[[#This Row],[Senior]]="Yes", 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85">
        <v>41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 "Under 30", IF(Aggregate[[#This Row],[Senior]]="Yes", 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86">
        <v>5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 "Under 30", IF(Aggregate[[#This Row],[Senior]]="Yes", 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87">
        <v>38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 "Under 30", IF(Aggregate[[#This Row],[Senior]]="Yes", 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88">
        <v>4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 "Under 30", IF(Aggregate[[#This Row],[Senior]]="Yes", 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89">
        <v>12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 "Under 30", IF(Aggregate[[#This Row],[Senior]]="Yes", 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90">
        <v>15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 "Under 30", IF(Aggregate[[#This Row],[Senior]]="Yes", 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91">
        <v>16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 "Under 30", IF(Aggregate[[#This Row],[Senior]]="Yes", 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192">
        <v>20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 "Under 30", IF(Aggregate[[#This Row],[Senior]]="Yes", 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93">
        <v>1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 "Under 30", IF(Aggregate[[#This Row],[Senior]]="Yes", 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94">
        <v>5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 "Under 30", IF(Aggregate[[#This Row],[Senior]]="Yes", 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95">
        <v>2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 "Under 30", IF(Aggregate[[#This Row],[Senior]]="Yes", 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96">
        <v>4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 "Under 30", IF(Aggregate[[#This Row],[Senior]]="Yes", 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197">
        <v>5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 "Under 30", IF(Aggregate[[#This Row],[Senior]]="Yes", 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98">
        <v>2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 "Under 30", IF(Aggregate[[#This Row],[Senior]]="Yes", 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199">
        <v>4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 "Under 30", IF(Aggregate[[#This Row],[Senior]]="Yes", 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00">
        <v>3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 "Under 30", IF(Aggregate[[#This Row],[Senior]]="Yes", 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01">
        <v>1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 "Under 30", IF(Aggregate[[#This Row],[Senior]]="Yes", 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02">
        <v>1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 "Under 30", IF(Aggregate[[#This Row],[Senior]]="Yes", 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03">
        <v>14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 "Under 30", IF(Aggregate[[#This Row],[Senior]]="Yes", 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04">
        <v>8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 "Under 30", IF(Aggregate[[#This Row],[Senior]]="Yes", 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05">
        <v>4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 "Under 30", IF(Aggregate[[#This Row],[Senior]]="Yes", 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06">
        <v>14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 "Under 30", IF(Aggregate[[#This Row],[Senior]]="Yes", 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07">
        <v>5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 "Under 30", IF(Aggregate[[#This Row],[Senior]]="Yes", 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08">
        <v>8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 "Under 30", IF(Aggregate[[#This Row],[Senior]]="Yes", 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09">
        <v>8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 "Under 30", IF(Aggregate[[#This Row],[Senior]]="Yes", 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10">
        <v>1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 "Under 30", IF(Aggregate[[#This Row],[Senior]]="Yes", 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11">
        <v>27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 "Under 30", IF(Aggregate[[#This Row],[Senior]]="Yes", 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12">
        <v>4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 "Under 30", IF(Aggregate[[#This Row],[Senior]]="Yes", 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13">
        <v>1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 "Under 30", IF(Aggregate[[#This Row],[Senior]]="Yes", 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14">
        <v>16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 "Under 30", IF(Aggregate[[#This Row],[Senior]]="Yes", 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15">
        <v>4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 "Under 30", IF(Aggregate[[#This Row],[Senior]]="Yes", 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16">
        <v>5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 "Under 30", IF(Aggregate[[#This Row],[Senior]]="Yes", 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17">
        <v>6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 "Under 30", IF(Aggregate[[#This Row],[Senior]]="Yes", 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18">
        <v>10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 "Under 30", IF(Aggregate[[#This Row],[Senior]]="Yes", 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19">
        <v>6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 "Under 30", IF(Aggregate[[#This Row],[Senior]]="Yes", 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20">
        <v>4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 "Under 30", IF(Aggregate[[#This Row],[Senior]]="Yes", 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21">
        <v>15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 "Under 30", IF(Aggregate[[#This Row],[Senior]]="Yes", 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22">
        <v>30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 "Under 30", IF(Aggregate[[#This Row],[Senior]]="Yes", 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23">
        <v>2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 "Under 30", IF(Aggregate[[#This Row],[Senior]]="Yes", 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24">
        <v>1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 "Under 30", IF(Aggregate[[#This Row],[Senior]]="Yes", 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25">
        <v>12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 "Under 30", IF(Aggregate[[#This Row],[Senior]]="Yes", 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26">
        <v>4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 "Under 30", IF(Aggregate[[#This Row],[Senior]]="Yes", 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27">
        <v>1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 "Under 30", IF(Aggregate[[#This Row],[Senior]]="Yes", 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28">
        <v>4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 "Under 30", IF(Aggregate[[#This Row],[Senior]]="Yes", 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29">
        <v>6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 "Under 30", IF(Aggregate[[#This Row],[Senior]]="Yes", 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30">
        <v>8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 "Under 30", IF(Aggregate[[#This Row],[Senior]]="Yes", 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31">
        <v>2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 "Under 30", IF(Aggregate[[#This Row],[Senior]]="Yes", 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32">
        <v>3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 "Under 30", IF(Aggregate[[#This Row],[Senior]]="Yes", 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33">
        <v>19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 "Under 30", IF(Aggregate[[#This Row],[Senior]]="Yes", 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34">
        <v>1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 "Under 30", IF(Aggregate[[#This Row],[Senior]]="Yes", 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35">
        <v>37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 "Under 30", IF(Aggregate[[#This Row],[Senior]]="Yes", 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36">
        <v>3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 "Under 30", IF(Aggregate[[#This Row],[Senior]]="Yes", 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37">
        <v>24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 "Under 30", IF(Aggregate[[#This Row],[Senior]]="Yes", 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38">
        <v>18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 "Under 30", IF(Aggregate[[#This Row],[Senior]]="Yes", 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39">
        <v>5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 "Under 30", IF(Aggregate[[#This Row],[Senior]]="Yes", 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40">
        <v>6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 "Under 30", IF(Aggregate[[#This Row],[Senior]]="Yes", 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41">
        <v>10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 "Under 30", IF(Aggregate[[#This Row],[Senior]]="Yes", 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42">
        <v>5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 "Under 30", IF(Aggregate[[#This Row],[Senior]]="Yes", 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43">
        <v>19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 "Under 30", IF(Aggregate[[#This Row],[Senior]]="Yes", 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44">
        <v>2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 "Under 30", IF(Aggregate[[#This Row],[Senior]]="Yes", 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45">
        <v>15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 "Under 30", IF(Aggregate[[#This Row],[Senior]]="Yes", 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46">
        <v>9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 "Under 30", IF(Aggregate[[#This Row],[Senior]]="Yes", 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47">
        <v>30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 "Under 30", IF(Aggregate[[#This Row],[Senior]]="Yes", 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48">
        <v>5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 "Under 30", IF(Aggregate[[#This Row],[Senior]]="Yes", 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49">
        <v>2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 "Under 30", IF(Aggregate[[#This Row],[Senior]]="Yes", 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50">
        <v>7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 "Under 30", IF(Aggregate[[#This Row],[Senior]]="Yes", 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51">
        <v>9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 "Under 30", IF(Aggregate[[#This Row],[Senior]]="Yes", 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52">
        <v>1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 "Under 30", IF(Aggregate[[#This Row],[Senior]]="Yes", 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53">
        <v>13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 "Under 30", IF(Aggregate[[#This Row],[Senior]]="Yes", 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54">
        <v>14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 "Under 30", IF(Aggregate[[#This Row],[Senior]]="Yes", 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55">
        <v>2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 "Under 30", IF(Aggregate[[#This Row],[Senior]]="Yes", 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56">
        <v>3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 "Under 30", IF(Aggregate[[#This Row],[Senior]]="Yes", 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57">
        <v>11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 "Under 30", IF(Aggregate[[#This Row],[Senior]]="Yes", 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58">
        <v>15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 "Under 30", IF(Aggregate[[#This Row],[Senior]]="Yes", 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59">
        <v>1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 "Under 30", IF(Aggregate[[#This Row],[Senior]]="Yes", 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0">
        <v>6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 "Under 30", IF(Aggregate[[#This Row],[Senior]]="Yes", 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1">
        <v>5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 "Under 30", IF(Aggregate[[#This Row],[Senior]]="Yes", 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2">
        <v>5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 "Under 30", IF(Aggregate[[#This Row],[Senior]]="Yes", 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3">
        <v>6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 "Under 30", IF(Aggregate[[#This Row],[Senior]]="Yes", 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4">
        <v>6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 "Under 30", IF(Aggregate[[#This Row],[Senior]]="Yes", 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65">
        <v>3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 "Under 30", IF(Aggregate[[#This Row],[Senior]]="Yes", 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6">
        <v>5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 "Under 30", IF(Aggregate[[#This Row],[Senior]]="Yes", 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67">
        <v>5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 "Under 30", IF(Aggregate[[#This Row],[Senior]]="Yes", 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68">
        <v>1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 "Under 30", IF(Aggregate[[#This Row],[Senior]]="Yes", 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69">
        <v>2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 "Under 30", IF(Aggregate[[#This Row],[Senior]]="Yes", 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70">
        <v>6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 "Under 30", IF(Aggregate[[#This Row],[Senior]]="Yes", 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71">
        <v>6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 "Under 30", IF(Aggregate[[#This Row],[Senior]]="Yes", 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72">
        <v>2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 "Under 30", IF(Aggregate[[#This Row],[Senior]]="Yes", 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73">
        <v>6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 "Under 30", IF(Aggregate[[#This Row],[Senior]]="Yes", 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74">
        <v>2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 "Under 30", IF(Aggregate[[#This Row],[Senior]]="Yes", 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75">
        <v>6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 "Under 30", IF(Aggregate[[#This Row],[Senior]]="Yes", 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76">
        <v>24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 "Under 30", IF(Aggregate[[#This Row],[Senior]]="Yes", 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77">
        <v>18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 "Under 30", IF(Aggregate[[#This Row],[Senior]]="Yes", 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78">
        <v>38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 "Under 30", IF(Aggregate[[#This Row],[Senior]]="Yes", 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79">
        <v>10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 "Under 30", IF(Aggregate[[#This Row],[Senior]]="Yes", 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0">
        <v>4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 "Under 30", IF(Aggregate[[#This Row],[Senior]]="Yes", 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1">
        <v>1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 "Under 30", IF(Aggregate[[#This Row],[Senior]]="Yes", 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82">
        <v>7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 "Under 30", IF(Aggregate[[#This Row],[Senior]]="Yes", 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83">
        <v>8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 "Under 30", IF(Aggregate[[#This Row],[Senior]]="Yes", 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84">
        <v>5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 "Under 30", IF(Aggregate[[#This Row],[Senior]]="Yes", 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5">
        <v>1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 "Under 30", IF(Aggregate[[#This Row],[Senior]]="Yes", 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6">
        <v>3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 "Under 30", IF(Aggregate[[#This Row],[Senior]]="Yes", 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7">
        <v>3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 "Under 30", IF(Aggregate[[#This Row],[Senior]]="Yes", 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88">
        <v>3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 "Under 30", IF(Aggregate[[#This Row],[Senior]]="Yes", 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89">
        <v>27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 "Under 30", IF(Aggregate[[#This Row],[Senior]]="Yes", 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90">
        <v>2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 "Under 30", IF(Aggregate[[#This Row],[Senior]]="Yes", 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91">
        <v>3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 "Under 30", IF(Aggregate[[#This Row],[Senior]]="Yes", 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92">
        <v>7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 "Under 30", IF(Aggregate[[#This Row],[Senior]]="Yes", 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293">
        <v>1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 "Under 30", IF(Aggregate[[#This Row],[Senior]]="Yes", 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94">
        <v>20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 "Under 30", IF(Aggregate[[#This Row],[Senior]]="Yes", 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95">
        <v>13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 "Under 30", IF(Aggregate[[#This Row],[Senior]]="Yes", 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96">
        <v>15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 "Under 30", IF(Aggregate[[#This Row],[Senior]]="Yes", 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297">
        <v>7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 "Under 30", IF(Aggregate[[#This Row],[Senior]]="Yes", 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98">
        <v>10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 "Under 30", IF(Aggregate[[#This Row],[Senior]]="Yes", 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299">
        <v>15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 "Under 30", IF(Aggregate[[#This Row],[Senior]]="Yes", 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00">
        <v>13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 "Under 30", IF(Aggregate[[#This Row],[Senior]]="Yes", 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01">
        <v>0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 "Under 30", IF(Aggregate[[#This Row],[Senior]]="Yes", 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02">
        <v>10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 "Under 30", IF(Aggregate[[#This Row],[Senior]]="Yes", 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03">
        <v>3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 "Under 30", IF(Aggregate[[#This Row],[Senior]]="Yes", 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04">
        <v>14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 "Under 30", IF(Aggregate[[#This Row],[Senior]]="Yes", 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05">
        <v>3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 "Under 30", IF(Aggregate[[#This Row],[Senior]]="Yes", 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06">
        <v>7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 "Under 30", IF(Aggregate[[#This Row],[Senior]]="Yes", 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07">
        <v>5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 "Under 30", IF(Aggregate[[#This Row],[Senior]]="Yes", 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08">
        <v>4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 "Under 30", IF(Aggregate[[#This Row],[Senior]]="Yes", 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09">
        <v>1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 "Under 30", IF(Aggregate[[#This Row],[Senior]]="Yes", 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10">
        <v>5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 "Under 30", IF(Aggregate[[#This Row],[Senior]]="Yes", 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11">
        <v>5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 "Under 30", IF(Aggregate[[#This Row],[Senior]]="Yes", 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12">
        <v>4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 "Under 30", IF(Aggregate[[#This Row],[Senior]]="Yes", 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13">
        <v>15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 "Under 30", IF(Aggregate[[#This Row],[Senior]]="Yes", 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14">
        <v>14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 "Under 30", IF(Aggregate[[#This Row],[Senior]]="Yes", 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15">
        <v>6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 "Under 30", IF(Aggregate[[#This Row],[Senior]]="Yes", 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16">
        <v>7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 "Under 30", IF(Aggregate[[#This Row],[Senior]]="Yes", 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17">
        <v>16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 "Under 30", IF(Aggregate[[#This Row],[Senior]]="Yes", 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18">
        <v>12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 "Under 30", IF(Aggregate[[#This Row],[Senior]]="Yes", 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19">
        <v>7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 "Under 30", IF(Aggregate[[#This Row],[Senior]]="Yes", 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20">
        <v>13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 "Under 30", IF(Aggregate[[#This Row],[Senior]]="Yes", 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21">
        <v>1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 "Under 30", IF(Aggregate[[#This Row],[Senior]]="Yes", 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22">
        <v>14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 "Under 30", IF(Aggregate[[#This Row],[Senior]]="Yes", 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23">
        <v>10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 "Under 30", IF(Aggregate[[#This Row],[Senior]]="Yes", 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24">
        <v>21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 "Under 30", IF(Aggregate[[#This Row],[Senior]]="Yes", 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25">
        <v>4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 "Under 30", IF(Aggregate[[#This Row],[Senior]]="Yes", 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26">
        <v>13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 "Under 30", IF(Aggregate[[#This Row],[Senior]]="Yes", 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27">
        <v>1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 "Under 30", IF(Aggregate[[#This Row],[Senior]]="Yes", 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28">
        <v>5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 "Under 30", IF(Aggregate[[#This Row],[Senior]]="Yes", 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29">
        <v>13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 "Under 30", IF(Aggregate[[#This Row],[Senior]]="Yes", 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30">
        <v>6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 "Under 30", IF(Aggregate[[#This Row],[Senior]]="Yes", 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31">
        <v>11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 "Under 30", IF(Aggregate[[#This Row],[Senior]]="Yes", 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32">
        <v>4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 "Under 30", IF(Aggregate[[#This Row],[Senior]]="Yes", 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33">
        <v>2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 "Under 30", IF(Aggregate[[#This Row],[Senior]]="Yes", 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34">
        <v>1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 "Under 30", IF(Aggregate[[#This Row],[Senior]]="Yes", 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35">
        <v>1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 "Under 30", IF(Aggregate[[#This Row],[Senior]]="Yes", 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36">
        <v>7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 "Under 30", IF(Aggregate[[#This Row],[Senior]]="Yes", 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37">
        <v>6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 "Under 30", IF(Aggregate[[#This Row],[Senior]]="Yes", 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38">
        <v>10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 "Under 30", IF(Aggregate[[#This Row],[Senior]]="Yes", 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39">
        <v>7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 "Under 30", IF(Aggregate[[#This Row],[Senior]]="Yes", 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40">
        <v>4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 "Under 30", IF(Aggregate[[#This Row],[Senior]]="Yes", 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41">
        <v>5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 "Under 30", IF(Aggregate[[#This Row],[Senior]]="Yes", 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42">
        <v>1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 "Under 30", IF(Aggregate[[#This Row],[Senior]]="Yes", 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43">
        <v>11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 "Under 30", IF(Aggregate[[#This Row],[Senior]]="Yes", 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44">
        <v>6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 "Under 30", IF(Aggregate[[#This Row],[Senior]]="Yes", 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45">
        <v>10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 "Under 30", IF(Aggregate[[#This Row],[Senior]]="Yes", 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46">
        <v>17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 "Under 30", IF(Aggregate[[#This Row],[Senior]]="Yes", 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47">
        <v>24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 "Under 30", IF(Aggregate[[#This Row],[Senior]]="Yes", 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48">
        <v>11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 "Under 30", IF(Aggregate[[#This Row],[Senior]]="Yes", 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49">
        <v>1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 "Under 30", IF(Aggregate[[#This Row],[Senior]]="Yes", 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50">
        <v>6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 "Under 30", IF(Aggregate[[#This Row],[Senior]]="Yes", 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51">
        <v>7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 "Under 30", IF(Aggregate[[#This Row],[Senior]]="Yes", 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52">
        <v>13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 "Under 30", IF(Aggregate[[#This Row],[Senior]]="Yes", 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53">
        <v>14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 "Under 30", IF(Aggregate[[#This Row],[Senior]]="Yes", 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54">
        <v>3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 "Under 30", IF(Aggregate[[#This Row],[Senior]]="Yes", 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55">
        <v>8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 "Under 30", IF(Aggregate[[#This Row],[Senior]]="Yes", 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56">
        <v>6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 "Under 30", IF(Aggregate[[#This Row],[Senior]]="Yes", 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57">
        <v>4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 "Under 30", IF(Aggregate[[#This Row],[Senior]]="Yes", 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58">
        <v>9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 "Under 30", IF(Aggregate[[#This Row],[Senior]]="Yes", 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59">
        <v>10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 "Under 30", IF(Aggregate[[#This Row],[Senior]]="Yes", 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60">
        <v>1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 "Under 30", IF(Aggregate[[#This Row],[Senior]]="Yes", 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61">
        <v>11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 "Under 30", IF(Aggregate[[#This Row],[Senior]]="Yes", 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62">
        <v>6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 "Under 30", IF(Aggregate[[#This Row],[Senior]]="Yes", 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63">
        <v>1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 "Under 30", IF(Aggregate[[#This Row],[Senior]]="Yes", 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64">
        <v>4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 "Under 30", IF(Aggregate[[#This Row],[Senior]]="Yes", 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65">
        <v>35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 "Under 30", IF(Aggregate[[#This Row],[Senior]]="Yes", 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66">
        <v>7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 "Under 30", IF(Aggregate[[#This Row],[Senior]]="Yes", 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67">
        <v>5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 "Under 30", IF(Aggregate[[#This Row],[Senior]]="Yes", 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68">
        <v>26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 "Under 30", IF(Aggregate[[#This Row],[Senior]]="Yes", 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69">
        <v>7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 "Under 30", IF(Aggregate[[#This Row],[Senior]]="Yes", 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70">
        <v>2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 "Under 30", IF(Aggregate[[#This Row],[Senior]]="Yes", 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71">
        <v>9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 "Under 30", IF(Aggregate[[#This Row],[Senior]]="Yes", 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72">
        <v>12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 "Under 30", IF(Aggregate[[#This Row],[Senior]]="Yes", 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73">
        <v>11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 "Under 30", IF(Aggregate[[#This Row],[Senior]]="Yes", 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74">
        <v>5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 "Under 30", IF(Aggregate[[#This Row],[Senior]]="Yes", 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75">
        <v>5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 "Under 30", IF(Aggregate[[#This Row],[Senior]]="Yes", 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76">
        <v>8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 "Under 30", IF(Aggregate[[#This Row],[Senior]]="Yes", 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77">
        <v>4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 "Under 30", IF(Aggregate[[#This Row],[Senior]]="Yes", 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78">
        <v>11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 "Under 30", IF(Aggregate[[#This Row],[Senior]]="Yes", 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79">
        <v>6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 "Under 30", IF(Aggregate[[#This Row],[Senior]]="Yes", 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80">
        <v>9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 "Under 30", IF(Aggregate[[#This Row],[Senior]]="Yes", 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81">
        <v>4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 "Under 30", IF(Aggregate[[#This Row],[Senior]]="Yes", 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82">
        <v>9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 "Under 30", IF(Aggregate[[#This Row],[Senior]]="Yes", 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83">
        <v>3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 "Under 30", IF(Aggregate[[#This Row],[Senior]]="Yes", 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84">
        <v>12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 "Under 30", IF(Aggregate[[#This Row],[Senior]]="Yes", 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85">
        <v>8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 "Under 30", IF(Aggregate[[#This Row],[Senior]]="Yes", 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86">
        <v>9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 "Under 30", IF(Aggregate[[#This Row],[Senior]]="Yes", 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87">
        <v>4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 "Under 30", IF(Aggregate[[#This Row],[Senior]]="Yes", 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88">
        <v>5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 "Under 30", IF(Aggregate[[#This Row],[Senior]]="Yes", 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89">
        <v>14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 "Under 30", IF(Aggregate[[#This Row],[Senior]]="Yes", 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90">
        <v>4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 "Under 30", IF(Aggregate[[#This Row],[Senior]]="Yes", 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91">
        <v>1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 "Under 30", IF(Aggregate[[#This Row],[Senior]]="Yes", 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92">
        <v>6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 "Under 30", IF(Aggregate[[#This Row],[Senior]]="Yes", 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93">
        <v>14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 "Under 30", IF(Aggregate[[#This Row],[Senior]]="Yes", 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94">
        <v>7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 "Under 30", IF(Aggregate[[#This Row],[Senior]]="Yes", 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395">
        <v>3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 "Under 30", IF(Aggregate[[#This Row],[Senior]]="Yes", 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96">
        <v>8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 "Under 30", IF(Aggregate[[#This Row],[Senior]]="Yes", 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397">
        <v>9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 "Under 30", IF(Aggregate[[#This Row],[Senior]]="Yes", 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98">
        <v>30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 "Under 30", IF(Aggregate[[#This Row],[Senior]]="Yes", 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399">
        <v>11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 "Under 30", IF(Aggregate[[#This Row],[Senior]]="Yes", 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00">
        <v>6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 "Under 30", IF(Aggregate[[#This Row],[Senior]]="Yes", 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01">
        <v>19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 "Under 30", IF(Aggregate[[#This Row],[Senior]]="Yes", 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02">
        <v>6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 "Under 30", IF(Aggregate[[#This Row],[Senior]]="Yes", 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03">
        <v>4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 "Under 30", IF(Aggregate[[#This Row],[Senior]]="Yes", 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04">
        <v>11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 "Under 30", IF(Aggregate[[#This Row],[Senior]]="Yes", 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05">
        <v>2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 "Under 30", IF(Aggregate[[#This Row],[Senior]]="Yes", 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06">
        <v>10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 "Under 30", IF(Aggregate[[#This Row],[Senior]]="Yes", 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07">
        <v>7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 "Under 30", IF(Aggregate[[#This Row],[Senior]]="Yes", 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08">
        <v>10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 "Under 30", IF(Aggregate[[#This Row],[Senior]]="Yes", 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09">
        <v>8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 "Under 30", IF(Aggregate[[#This Row],[Senior]]="Yes", 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10">
        <v>4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 "Under 30", IF(Aggregate[[#This Row],[Senior]]="Yes", 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11">
        <v>5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 "Under 30", IF(Aggregate[[#This Row],[Senior]]="Yes", 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12">
        <v>1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 "Under 30", IF(Aggregate[[#This Row],[Senior]]="Yes", 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13">
        <v>2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 "Under 30", IF(Aggregate[[#This Row],[Senior]]="Yes", 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14">
        <v>30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 "Under 30", IF(Aggregate[[#This Row],[Senior]]="Yes", 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15">
        <v>3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 "Under 30", IF(Aggregate[[#This Row],[Senior]]="Yes", 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16">
        <v>6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 "Under 30", IF(Aggregate[[#This Row],[Senior]]="Yes", 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17">
        <v>8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 "Under 30", IF(Aggregate[[#This Row],[Senior]]="Yes", 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18">
        <v>1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 "Under 30", IF(Aggregate[[#This Row],[Senior]]="Yes", 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19">
        <v>6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 "Under 30", IF(Aggregate[[#This Row],[Senior]]="Yes", 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20">
        <v>1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 "Under 30", IF(Aggregate[[#This Row],[Senior]]="Yes", 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21">
        <v>24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 "Under 30", IF(Aggregate[[#This Row],[Senior]]="Yes", 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22">
        <v>7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 "Under 30", IF(Aggregate[[#This Row],[Senior]]="Yes", 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23">
        <v>10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 "Under 30", IF(Aggregate[[#This Row],[Senior]]="Yes", 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24">
        <v>4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 "Under 30", IF(Aggregate[[#This Row],[Senior]]="Yes", 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25">
        <v>8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 "Under 30", IF(Aggregate[[#This Row],[Senior]]="Yes", 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26">
        <v>3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 "Under 30", IF(Aggregate[[#This Row],[Senior]]="Yes", 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27">
        <v>9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 "Under 30", IF(Aggregate[[#This Row],[Senior]]="Yes", 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28">
        <v>6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 "Under 30", IF(Aggregate[[#This Row],[Senior]]="Yes", 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29">
        <v>2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 "Under 30", IF(Aggregate[[#This Row],[Senior]]="Yes", 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30">
        <v>6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 "Under 30", IF(Aggregate[[#This Row],[Senior]]="Yes", 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31">
        <v>4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 "Under 30", IF(Aggregate[[#This Row],[Senior]]="Yes", 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32">
        <v>29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 "Under 30", IF(Aggregate[[#This Row],[Senior]]="Yes", 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33">
        <v>3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 "Under 30", IF(Aggregate[[#This Row],[Senior]]="Yes", 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34">
        <v>7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 "Under 30", IF(Aggregate[[#This Row],[Senior]]="Yes", 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35">
        <v>30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 "Under 30", IF(Aggregate[[#This Row],[Senior]]="Yes", 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36">
        <v>1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 "Under 30", IF(Aggregate[[#This Row],[Senior]]="Yes", 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37">
        <v>5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 "Under 30", IF(Aggregate[[#This Row],[Senior]]="Yes", 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38">
        <v>3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 "Under 30", IF(Aggregate[[#This Row],[Senior]]="Yes", 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39">
        <v>3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 "Under 30", IF(Aggregate[[#This Row],[Senior]]="Yes", 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40">
        <v>4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 "Under 30", IF(Aggregate[[#This Row],[Senior]]="Yes", 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41">
        <v>24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 "Under 30", IF(Aggregate[[#This Row],[Senior]]="Yes", 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42">
        <v>1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 "Under 30", IF(Aggregate[[#This Row],[Senior]]="Yes", 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43">
        <v>12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 "Under 30", IF(Aggregate[[#This Row],[Senior]]="Yes", 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44">
        <v>6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 "Under 30", IF(Aggregate[[#This Row],[Senior]]="Yes", 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45">
        <v>5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 "Under 30", IF(Aggregate[[#This Row],[Senior]]="Yes", 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46">
        <v>1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 "Under 30", IF(Aggregate[[#This Row],[Senior]]="Yes", 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47">
        <v>27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 "Under 30", IF(Aggregate[[#This Row],[Senior]]="Yes", 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48">
        <v>4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 "Under 30", IF(Aggregate[[#This Row],[Senior]]="Yes", 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49">
        <v>8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 "Under 30", IF(Aggregate[[#This Row],[Senior]]="Yes", 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50">
        <v>2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 "Under 30", IF(Aggregate[[#This Row],[Senior]]="Yes", 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51">
        <v>1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 "Under 30", IF(Aggregate[[#This Row],[Senior]]="Yes", 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52">
        <v>1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 "Under 30", IF(Aggregate[[#This Row],[Senior]]="Yes", 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53">
        <v>6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 "Under 30", IF(Aggregate[[#This Row],[Senior]]="Yes", 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54">
        <v>2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 "Under 30", IF(Aggregate[[#This Row],[Senior]]="Yes", 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55">
        <v>5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 "Under 30", IF(Aggregate[[#This Row],[Senior]]="Yes", 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56">
        <v>6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 "Under 30", IF(Aggregate[[#This Row],[Senior]]="Yes", 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57">
        <v>6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 "Under 30", IF(Aggregate[[#This Row],[Senior]]="Yes", 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58">
        <v>10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 "Under 30", IF(Aggregate[[#This Row],[Senior]]="Yes", 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59">
        <v>4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 "Under 30", IF(Aggregate[[#This Row],[Senior]]="Yes", 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0">
        <v>14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 "Under 30", IF(Aggregate[[#This Row],[Senior]]="Yes", 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61">
        <v>6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 "Under 30", IF(Aggregate[[#This Row],[Senior]]="Yes", 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2">
        <v>14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 "Under 30", IF(Aggregate[[#This Row],[Senior]]="Yes", 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63">
        <v>7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 "Under 30", IF(Aggregate[[#This Row],[Senior]]="Yes", 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4">
        <v>15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 "Under 30", IF(Aggregate[[#This Row],[Senior]]="Yes", 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65">
        <v>8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 "Under 30", IF(Aggregate[[#This Row],[Senior]]="Yes", 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6">
        <v>14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 "Under 30", IF(Aggregate[[#This Row],[Senior]]="Yes", 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7">
        <v>10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 "Under 30", IF(Aggregate[[#This Row],[Senior]]="Yes", 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8">
        <v>13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 "Under 30", IF(Aggregate[[#This Row],[Senior]]="Yes", 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69">
        <v>30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 "Under 30", IF(Aggregate[[#This Row],[Senior]]="Yes", 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0">
        <v>3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 "Under 30", IF(Aggregate[[#This Row],[Senior]]="Yes", 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1">
        <v>2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 "Under 30", IF(Aggregate[[#This Row],[Senior]]="Yes", 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2">
        <v>3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 "Under 30", IF(Aggregate[[#This Row],[Senior]]="Yes", 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73">
        <v>12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 "Under 30", IF(Aggregate[[#This Row],[Senior]]="Yes", 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74">
        <v>11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 "Under 30", IF(Aggregate[[#This Row],[Senior]]="Yes", 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5">
        <v>3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 "Under 30", IF(Aggregate[[#This Row],[Senior]]="Yes", 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6">
        <v>4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 "Under 30", IF(Aggregate[[#This Row],[Senior]]="Yes", 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77">
        <v>19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 "Under 30", IF(Aggregate[[#This Row],[Senior]]="Yes", 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8">
        <v>3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 "Under 30", IF(Aggregate[[#This Row],[Senior]]="Yes", 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79">
        <v>3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 "Under 30", IF(Aggregate[[#This Row],[Senior]]="Yes", 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80">
        <v>6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 "Under 30", IF(Aggregate[[#This Row],[Senior]]="Yes", 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81">
        <v>14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 "Under 30", IF(Aggregate[[#This Row],[Senior]]="Yes", 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82">
        <v>12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 "Under 30", IF(Aggregate[[#This Row],[Senior]]="Yes", 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83">
        <v>3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 "Under 30", IF(Aggregate[[#This Row],[Senior]]="Yes", 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84">
        <v>4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 "Under 30", IF(Aggregate[[#This Row],[Senior]]="Yes", 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85">
        <v>9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 "Under 30", IF(Aggregate[[#This Row],[Senior]]="Yes", 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86">
        <v>11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 "Under 30", IF(Aggregate[[#This Row],[Senior]]="Yes", 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87">
        <v>3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 "Under 30", IF(Aggregate[[#This Row],[Senior]]="Yes", 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88">
        <v>2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 "Under 30", IF(Aggregate[[#This Row],[Senior]]="Yes", 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89">
        <v>1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 "Under 30", IF(Aggregate[[#This Row],[Senior]]="Yes", 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90">
        <v>4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 "Under 30", IF(Aggregate[[#This Row],[Senior]]="Yes", 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91">
        <v>14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 "Under 30", IF(Aggregate[[#This Row],[Senior]]="Yes", 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92">
        <v>5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 "Under 30", IF(Aggregate[[#This Row],[Senior]]="Yes", 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93">
        <v>3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 "Under 30", IF(Aggregate[[#This Row],[Senior]]="Yes", 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94">
        <v>2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 "Under 30", IF(Aggregate[[#This Row],[Senior]]="Yes", 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95">
        <v>6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 "Under 30", IF(Aggregate[[#This Row],[Senior]]="Yes", 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496">
        <v>6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 "Under 30", IF(Aggregate[[#This Row],[Senior]]="Yes", 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97">
        <v>19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 "Under 30", IF(Aggregate[[#This Row],[Senior]]="Yes", 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498">
        <v>3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 "Under 30", IF(Aggregate[[#This Row],[Senior]]="Yes", 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499">
        <v>38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 "Under 30", IF(Aggregate[[#This Row],[Senior]]="Yes", 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00">
        <v>14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 "Under 30", IF(Aggregate[[#This Row],[Senior]]="Yes", 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01">
        <v>11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 "Under 30", IF(Aggregate[[#This Row],[Senior]]="Yes", 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02">
        <v>30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 "Under 30", IF(Aggregate[[#This Row],[Senior]]="Yes", 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03">
        <v>3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 "Under 30", IF(Aggregate[[#This Row],[Senior]]="Yes", 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04">
        <v>2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 "Under 30", IF(Aggregate[[#This Row],[Senior]]="Yes", 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05">
        <v>3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 "Under 30", IF(Aggregate[[#This Row],[Senior]]="Yes", 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06">
        <v>6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 "Under 30", IF(Aggregate[[#This Row],[Senior]]="Yes", 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07">
        <v>20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 "Under 30", IF(Aggregate[[#This Row],[Senior]]="Yes", 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08">
        <v>5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 "Under 30", IF(Aggregate[[#This Row],[Senior]]="Yes", 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09">
        <v>12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 "Under 30", IF(Aggregate[[#This Row],[Senior]]="Yes", 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10">
        <v>8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 "Under 30", IF(Aggregate[[#This Row],[Senior]]="Yes", 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11">
        <v>1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 "Under 30", IF(Aggregate[[#This Row],[Senior]]="Yes", 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12">
        <v>2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 "Under 30", IF(Aggregate[[#This Row],[Senior]]="Yes", 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13">
        <v>5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 "Under 30", IF(Aggregate[[#This Row],[Senior]]="Yes", 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14">
        <v>5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 "Under 30", IF(Aggregate[[#This Row],[Senior]]="Yes", 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15">
        <v>5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 "Under 30", IF(Aggregate[[#This Row],[Senior]]="Yes", 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16">
        <v>2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 "Under 30", IF(Aggregate[[#This Row],[Senior]]="Yes", 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17">
        <v>10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 "Under 30", IF(Aggregate[[#This Row],[Senior]]="Yes", 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18">
        <v>11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 "Under 30", IF(Aggregate[[#This Row],[Senior]]="Yes", 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19">
        <v>11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 "Under 30", IF(Aggregate[[#This Row],[Senior]]="Yes", 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20">
        <v>12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 "Under 30", IF(Aggregate[[#This Row],[Senior]]="Yes", 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21">
        <v>5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 "Under 30", IF(Aggregate[[#This Row],[Senior]]="Yes", 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22">
        <v>27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 "Under 30", IF(Aggregate[[#This Row],[Senior]]="Yes", 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23">
        <v>8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 "Under 30", IF(Aggregate[[#This Row],[Senior]]="Yes", 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24">
        <v>15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 "Under 30", IF(Aggregate[[#This Row],[Senior]]="Yes", 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25">
        <v>3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 "Under 30", IF(Aggregate[[#This Row],[Senior]]="Yes", 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26">
        <v>1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 "Under 30", IF(Aggregate[[#This Row],[Senior]]="Yes", 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27">
        <v>6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 "Under 30", IF(Aggregate[[#This Row],[Senior]]="Yes", 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28">
        <v>24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 "Under 30", IF(Aggregate[[#This Row],[Senior]]="Yes", 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29">
        <v>14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 "Under 30", IF(Aggregate[[#This Row],[Senior]]="Yes", 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30">
        <v>1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 "Under 30", IF(Aggregate[[#This Row],[Senior]]="Yes", 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31">
        <v>6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 "Under 30", IF(Aggregate[[#This Row],[Senior]]="Yes", 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32">
        <v>1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 "Under 30", IF(Aggregate[[#This Row],[Senior]]="Yes", 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33">
        <v>1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 "Under 30", IF(Aggregate[[#This Row],[Senior]]="Yes", 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34">
        <v>17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 "Under 30", IF(Aggregate[[#This Row],[Senior]]="Yes", 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35">
        <v>12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 "Under 30", IF(Aggregate[[#This Row],[Senior]]="Yes", 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36">
        <v>1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 "Under 30", IF(Aggregate[[#This Row],[Senior]]="Yes", 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37">
        <v>2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 "Under 30", IF(Aggregate[[#This Row],[Senior]]="Yes", 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38">
        <v>38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 "Under 30", IF(Aggregate[[#This Row],[Senior]]="Yes", 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39">
        <v>15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 "Under 30", IF(Aggregate[[#This Row],[Senior]]="Yes", 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40">
        <v>7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 "Under 30", IF(Aggregate[[#This Row],[Senior]]="Yes", 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41">
        <v>4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 "Under 30", IF(Aggregate[[#This Row],[Senior]]="Yes", 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42">
        <v>1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 "Under 30", IF(Aggregate[[#This Row],[Senior]]="Yes", 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43">
        <v>19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 "Under 30", IF(Aggregate[[#This Row],[Senior]]="Yes", 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44">
        <v>2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 "Under 30", IF(Aggregate[[#This Row],[Senior]]="Yes", 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45">
        <v>23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 "Under 30", IF(Aggregate[[#This Row],[Senior]]="Yes", 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46">
        <v>4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 "Under 30", IF(Aggregate[[#This Row],[Senior]]="Yes", 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47">
        <v>5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 "Under 30", IF(Aggregate[[#This Row],[Senior]]="Yes", 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48">
        <v>14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 "Under 30", IF(Aggregate[[#This Row],[Senior]]="Yes", 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49">
        <v>6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 "Under 30", IF(Aggregate[[#This Row],[Senior]]="Yes", 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50">
        <v>6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 "Under 30", IF(Aggregate[[#This Row],[Senior]]="Yes", 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51">
        <v>13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 "Under 30", IF(Aggregate[[#This Row],[Senior]]="Yes", 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52">
        <v>1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 "Under 30", IF(Aggregate[[#This Row],[Senior]]="Yes", 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53">
        <v>2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 "Under 30", IF(Aggregate[[#This Row],[Senior]]="Yes", 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54">
        <v>6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 "Under 30", IF(Aggregate[[#This Row],[Senior]]="Yes", 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55">
        <v>3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 "Under 30", IF(Aggregate[[#This Row],[Senior]]="Yes", 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56">
        <v>5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 "Under 30", IF(Aggregate[[#This Row],[Senior]]="Yes", 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57">
        <v>2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 "Under 30", IF(Aggregate[[#This Row],[Senior]]="Yes", 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58">
        <v>2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 "Under 30", IF(Aggregate[[#This Row],[Senior]]="Yes", 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59">
        <v>13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 "Under 30", IF(Aggregate[[#This Row],[Senior]]="Yes", 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60">
        <v>35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 "Under 30", IF(Aggregate[[#This Row],[Senior]]="Yes", 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61">
        <v>13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 "Under 30", IF(Aggregate[[#This Row],[Senior]]="Yes", 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62">
        <v>1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 "Under 30", IF(Aggregate[[#This Row],[Senior]]="Yes", 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63">
        <v>2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 "Under 30", IF(Aggregate[[#This Row],[Senior]]="Yes", 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64">
        <v>21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 "Under 30", IF(Aggregate[[#This Row],[Senior]]="Yes", 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65">
        <v>8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 "Under 30", IF(Aggregate[[#This Row],[Senior]]="Yes", 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66">
        <v>15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 "Under 30", IF(Aggregate[[#This Row],[Senior]]="Yes", 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67">
        <v>3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 "Under 30", IF(Aggregate[[#This Row],[Senior]]="Yes", 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68">
        <v>3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 "Under 30", IF(Aggregate[[#This Row],[Senior]]="Yes", 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69">
        <v>35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 "Under 30", IF(Aggregate[[#This Row],[Senior]]="Yes", 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70">
        <v>6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 "Under 30", IF(Aggregate[[#This Row],[Senior]]="Yes", 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71">
        <v>5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 "Under 30", IF(Aggregate[[#This Row],[Senior]]="Yes", 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72">
        <v>15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 "Under 30", IF(Aggregate[[#This Row],[Senior]]="Yes", 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73">
        <v>15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 "Under 30", IF(Aggregate[[#This Row],[Senior]]="Yes", 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74">
        <v>15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 "Under 30", IF(Aggregate[[#This Row],[Senior]]="Yes", 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75">
        <v>14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 "Under 30", IF(Aggregate[[#This Row],[Senior]]="Yes", 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76">
        <v>4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 "Under 30", IF(Aggregate[[#This Row],[Senior]]="Yes", 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77">
        <v>4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 "Under 30", IF(Aggregate[[#This Row],[Senior]]="Yes", 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78">
        <v>5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 "Under 30", IF(Aggregate[[#This Row],[Senior]]="Yes", 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79">
        <v>4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 "Under 30", IF(Aggregate[[#This Row],[Senior]]="Yes", 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80">
        <v>13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 "Under 30", IF(Aggregate[[#This Row],[Senior]]="Yes", 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81">
        <v>7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 "Under 30", IF(Aggregate[[#This Row],[Senior]]="Yes", 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82">
        <v>9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 "Under 30", IF(Aggregate[[#This Row],[Senior]]="Yes", 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83">
        <v>3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 "Under 30", IF(Aggregate[[#This Row],[Senior]]="Yes", 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84">
        <v>2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 "Under 30", IF(Aggregate[[#This Row],[Senior]]="Yes", 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85">
        <v>18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 "Under 30", IF(Aggregate[[#This Row],[Senior]]="Yes", 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86">
        <v>13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 "Under 30", IF(Aggregate[[#This Row],[Senior]]="Yes", 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87">
        <v>6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 "Under 30", IF(Aggregate[[#This Row],[Senior]]="Yes", 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88">
        <v>4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 "Under 30", IF(Aggregate[[#This Row],[Senior]]="Yes", 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89">
        <v>43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 "Under 30", IF(Aggregate[[#This Row],[Senior]]="Yes", 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90">
        <v>1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 "Under 30", IF(Aggregate[[#This Row],[Senior]]="Yes", 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91">
        <v>4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 "Under 30", IF(Aggregate[[#This Row],[Senior]]="Yes", 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92">
        <v>1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 "Under 30", IF(Aggregate[[#This Row],[Senior]]="Yes", 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593">
        <v>2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 "Under 30", IF(Aggregate[[#This Row],[Senior]]="Yes", 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94">
        <v>24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 "Under 30", IF(Aggregate[[#This Row],[Senior]]="Yes", 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95">
        <v>7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 "Under 30", IF(Aggregate[[#This Row],[Senior]]="Yes", 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96">
        <v>5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 "Under 30", IF(Aggregate[[#This Row],[Senior]]="Yes", 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97">
        <v>8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 "Under 30", IF(Aggregate[[#This Row],[Senior]]="Yes", 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598">
        <v>9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 "Under 30", IF(Aggregate[[#This Row],[Senior]]="Yes", 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599">
        <v>10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 "Under 30", IF(Aggregate[[#This Row],[Senior]]="Yes", 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00">
        <v>15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 "Under 30", IF(Aggregate[[#This Row],[Senior]]="Yes", 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01">
        <v>9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 "Under 30", IF(Aggregate[[#This Row],[Senior]]="Yes", 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02">
        <v>7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 "Under 30", IF(Aggregate[[#This Row],[Senior]]="Yes", 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03">
        <v>2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 "Under 30", IF(Aggregate[[#This Row],[Senior]]="Yes", 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04">
        <v>1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 "Under 30", IF(Aggregate[[#This Row],[Senior]]="Yes", 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05">
        <v>5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 "Under 30", IF(Aggregate[[#This Row],[Senior]]="Yes", 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06">
        <v>8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 "Under 30", IF(Aggregate[[#This Row],[Senior]]="Yes", 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07">
        <v>5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 "Under 30", IF(Aggregate[[#This Row],[Senior]]="Yes", 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08">
        <v>9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 "Under 30", IF(Aggregate[[#This Row],[Senior]]="Yes", 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09">
        <v>3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 "Under 30", IF(Aggregate[[#This Row],[Senior]]="Yes", 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10">
        <v>24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 "Under 30", IF(Aggregate[[#This Row],[Senior]]="Yes", 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11">
        <v>2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 "Under 30", IF(Aggregate[[#This Row],[Senior]]="Yes", 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12">
        <v>4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 "Under 30", IF(Aggregate[[#This Row],[Senior]]="Yes", 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13">
        <v>6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 "Under 30", IF(Aggregate[[#This Row],[Senior]]="Yes", 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14">
        <v>4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 "Under 30", IF(Aggregate[[#This Row],[Senior]]="Yes", 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15">
        <v>12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 "Under 30", IF(Aggregate[[#This Row],[Senior]]="Yes", 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16">
        <v>5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 "Under 30", IF(Aggregate[[#This Row],[Senior]]="Yes", 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17">
        <v>4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 "Under 30", IF(Aggregate[[#This Row],[Senior]]="Yes", 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18">
        <v>13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 "Under 30", IF(Aggregate[[#This Row],[Senior]]="Yes", 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19">
        <v>10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 "Under 30", IF(Aggregate[[#This Row],[Senior]]="Yes", 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20">
        <v>2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 "Under 30", IF(Aggregate[[#This Row],[Senior]]="Yes", 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21">
        <v>28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 "Under 30", IF(Aggregate[[#This Row],[Senior]]="Yes", 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22">
        <v>2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 "Under 30", IF(Aggregate[[#This Row],[Senior]]="Yes", 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23">
        <v>27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 "Under 30", IF(Aggregate[[#This Row],[Senior]]="Yes", 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24">
        <v>29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 "Under 30", IF(Aggregate[[#This Row],[Senior]]="Yes", 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25">
        <v>8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 "Under 30", IF(Aggregate[[#This Row],[Senior]]="Yes", 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26">
        <v>3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 "Under 30", IF(Aggregate[[#This Row],[Senior]]="Yes", 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27">
        <v>14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 "Under 30", IF(Aggregate[[#This Row],[Senior]]="Yes", 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28">
        <v>8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 "Under 30", IF(Aggregate[[#This Row],[Senior]]="Yes", 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29">
        <v>2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 "Under 30", IF(Aggregate[[#This Row],[Senior]]="Yes", 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30">
        <v>5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 "Under 30", IF(Aggregate[[#This Row],[Senior]]="Yes", 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31">
        <v>11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 "Under 30", IF(Aggregate[[#This Row],[Senior]]="Yes", 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32">
        <v>5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 "Under 30", IF(Aggregate[[#This Row],[Senior]]="Yes", 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33">
        <v>3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 "Under 30", IF(Aggregate[[#This Row],[Senior]]="Yes", 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34">
        <v>2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 "Under 30", IF(Aggregate[[#This Row],[Senior]]="Yes", 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35">
        <v>6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 "Under 30", IF(Aggregate[[#This Row],[Senior]]="Yes", 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36">
        <v>1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 "Under 30", IF(Aggregate[[#This Row],[Senior]]="Yes", 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37">
        <v>4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 "Under 30", IF(Aggregate[[#This Row],[Senior]]="Yes", 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38">
        <v>7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 "Under 30", IF(Aggregate[[#This Row],[Senior]]="Yes", 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39">
        <v>2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 "Under 30", IF(Aggregate[[#This Row],[Senior]]="Yes", 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40">
        <v>2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 "Under 30", IF(Aggregate[[#This Row],[Senior]]="Yes", 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41">
        <v>4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 "Under 30", IF(Aggregate[[#This Row],[Senior]]="Yes", 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42">
        <v>4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 "Under 30", IF(Aggregate[[#This Row],[Senior]]="Yes", 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43">
        <v>8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 "Under 30", IF(Aggregate[[#This Row],[Senior]]="Yes", 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44">
        <v>7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 "Under 30", IF(Aggregate[[#This Row],[Senior]]="Yes", 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45">
        <v>8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 "Under 30", IF(Aggregate[[#This Row],[Senior]]="Yes", 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46">
        <v>7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 "Under 30", IF(Aggregate[[#This Row],[Senior]]="Yes", 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47">
        <v>1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 "Under 30", IF(Aggregate[[#This Row],[Senior]]="Yes", 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48">
        <v>9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 "Under 30", IF(Aggregate[[#This Row],[Senior]]="Yes", 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49">
        <v>3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 "Under 30", IF(Aggregate[[#This Row],[Senior]]="Yes", 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50">
        <v>13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 "Under 30", IF(Aggregate[[#This Row],[Senior]]="Yes", 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51">
        <v>1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 "Under 30", IF(Aggregate[[#This Row],[Senior]]="Yes", 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52">
        <v>19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 "Under 30", IF(Aggregate[[#This Row],[Senior]]="Yes", 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53">
        <v>9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 "Under 30", IF(Aggregate[[#This Row],[Senior]]="Yes", 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54">
        <v>11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 "Under 30", IF(Aggregate[[#This Row],[Senior]]="Yes", 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55">
        <v>14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 "Under 30", IF(Aggregate[[#This Row],[Senior]]="Yes", 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56">
        <v>6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 "Under 30", IF(Aggregate[[#This Row],[Senior]]="Yes", 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57">
        <v>3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 "Under 30", IF(Aggregate[[#This Row],[Senior]]="Yes", 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58">
        <v>10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 "Under 30", IF(Aggregate[[#This Row],[Senior]]="Yes", 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59">
        <v>5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 "Under 30", IF(Aggregate[[#This Row],[Senior]]="Yes", 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60">
        <v>5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 "Under 30", IF(Aggregate[[#This Row],[Senior]]="Yes", 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61">
        <v>8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 "Under 30", IF(Aggregate[[#This Row],[Senior]]="Yes", 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62">
        <v>4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 "Under 30", IF(Aggregate[[#This Row],[Senior]]="Yes", 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63">
        <v>4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 "Under 30", IF(Aggregate[[#This Row],[Senior]]="Yes", 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64">
        <v>17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 "Under 30", IF(Aggregate[[#This Row],[Senior]]="Yes", 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65">
        <v>5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 "Under 30", IF(Aggregate[[#This Row],[Senior]]="Yes", 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66">
        <v>20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 "Under 30", IF(Aggregate[[#This Row],[Senior]]="Yes", 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67">
        <v>15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 "Under 30", IF(Aggregate[[#This Row],[Senior]]="Yes", 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68">
        <v>14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 "Under 30", IF(Aggregate[[#This Row],[Senior]]="Yes", 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69">
        <v>24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 "Under 30", IF(Aggregate[[#This Row],[Senior]]="Yes", 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70">
        <v>9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 "Under 30", IF(Aggregate[[#This Row],[Senior]]="Yes", 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71">
        <v>7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 "Under 30", IF(Aggregate[[#This Row],[Senior]]="Yes", 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72">
        <v>8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 "Under 30", IF(Aggregate[[#This Row],[Senior]]="Yes", 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73">
        <v>16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 "Under 30", IF(Aggregate[[#This Row],[Senior]]="Yes", 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74">
        <v>5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 "Under 30", IF(Aggregate[[#This Row],[Senior]]="Yes", 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75">
        <v>2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 "Under 30", IF(Aggregate[[#This Row],[Senior]]="Yes", 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76">
        <v>3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 "Under 30", IF(Aggregate[[#This Row],[Senior]]="Yes", 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77">
        <v>10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 "Under 30", IF(Aggregate[[#This Row],[Senior]]="Yes", 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78">
        <v>3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 "Under 30", IF(Aggregate[[#This Row],[Senior]]="Yes", 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79">
        <v>3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 "Under 30", IF(Aggregate[[#This Row],[Senior]]="Yes", 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80">
        <v>1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 "Under 30", IF(Aggregate[[#This Row],[Senior]]="Yes", 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81">
        <v>15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 "Under 30", IF(Aggregate[[#This Row],[Senior]]="Yes", 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82">
        <v>4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 "Under 30", IF(Aggregate[[#This Row],[Senior]]="Yes", 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83">
        <v>7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 "Under 30", IF(Aggregate[[#This Row],[Senior]]="Yes", 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84">
        <v>1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 "Under 30", IF(Aggregate[[#This Row],[Senior]]="Yes", 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85">
        <v>6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 "Under 30", IF(Aggregate[[#This Row],[Senior]]="Yes", 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86">
        <v>6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 "Under 30", IF(Aggregate[[#This Row],[Senior]]="Yes", 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87">
        <v>2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 "Under 30", IF(Aggregate[[#This Row],[Senior]]="Yes", 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88">
        <v>14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 "Under 30", IF(Aggregate[[#This Row],[Senior]]="Yes", 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89">
        <v>21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 "Under 30", IF(Aggregate[[#This Row],[Senior]]="Yes", 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90">
        <v>7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 "Under 30", IF(Aggregate[[#This Row],[Senior]]="Yes", 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91">
        <v>9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 "Under 30", IF(Aggregate[[#This Row],[Senior]]="Yes", 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92">
        <v>3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 "Under 30", IF(Aggregate[[#This Row],[Senior]]="Yes", 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93">
        <v>2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 "Under 30", IF(Aggregate[[#This Row],[Senior]]="Yes", 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94">
        <v>4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 "Under 30", IF(Aggregate[[#This Row],[Senior]]="Yes", 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695">
        <v>8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 "Under 30", IF(Aggregate[[#This Row],[Senior]]="Yes", 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96">
        <v>18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 "Under 30", IF(Aggregate[[#This Row],[Senior]]="Yes", 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97">
        <v>15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 "Under 30", IF(Aggregate[[#This Row],[Senior]]="Yes", 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698">
        <v>20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 "Under 30", IF(Aggregate[[#This Row],[Senior]]="Yes", 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699">
        <v>1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 "Under 30", IF(Aggregate[[#This Row],[Senior]]="Yes", 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00">
        <v>6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 "Under 30", IF(Aggregate[[#This Row],[Senior]]="Yes", 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01">
        <v>8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 "Under 30", IF(Aggregate[[#This Row],[Senior]]="Yes", 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02">
        <v>8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 "Under 30", IF(Aggregate[[#This Row],[Senior]]="Yes", 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03">
        <v>10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 "Under 30", IF(Aggregate[[#This Row],[Senior]]="Yes", 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04">
        <v>6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 "Under 30", IF(Aggregate[[#This Row],[Senior]]="Yes", 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05">
        <v>10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 "Under 30", IF(Aggregate[[#This Row],[Senior]]="Yes", 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06">
        <v>6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 "Under 30", IF(Aggregate[[#This Row],[Senior]]="Yes", 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07">
        <v>15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 "Under 30", IF(Aggregate[[#This Row],[Senior]]="Yes", 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08">
        <v>2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 "Under 30", IF(Aggregate[[#This Row],[Senior]]="Yes", 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09">
        <v>16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 "Under 30", IF(Aggregate[[#This Row],[Senior]]="Yes", 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10">
        <v>10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 "Under 30", IF(Aggregate[[#This Row],[Senior]]="Yes", 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11">
        <v>24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 "Under 30", IF(Aggregate[[#This Row],[Senior]]="Yes", 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12">
        <v>15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 "Under 30", IF(Aggregate[[#This Row],[Senior]]="Yes", 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13">
        <v>6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 "Under 30", IF(Aggregate[[#This Row],[Senior]]="Yes", 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14">
        <v>4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 "Under 30", IF(Aggregate[[#This Row],[Senior]]="Yes", 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15">
        <v>7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 "Under 30", IF(Aggregate[[#This Row],[Senior]]="Yes", 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16">
        <v>6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 "Under 30", IF(Aggregate[[#This Row],[Senior]]="Yes", 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17">
        <v>2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 "Under 30", IF(Aggregate[[#This Row],[Senior]]="Yes", 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18">
        <v>13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 "Under 30", IF(Aggregate[[#This Row],[Senior]]="Yes", 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19">
        <v>2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 "Under 30", IF(Aggregate[[#This Row],[Senior]]="Yes", 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20">
        <v>10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 "Under 30", IF(Aggregate[[#This Row],[Senior]]="Yes", 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21">
        <v>5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 "Under 30", IF(Aggregate[[#This Row],[Senior]]="Yes", 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22">
        <v>20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 "Under 30", IF(Aggregate[[#This Row],[Senior]]="Yes", 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23">
        <v>6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 "Under 30", IF(Aggregate[[#This Row],[Senior]]="Yes", 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24">
        <v>5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 "Under 30", IF(Aggregate[[#This Row],[Senior]]="Yes", 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25">
        <v>9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 "Under 30", IF(Aggregate[[#This Row],[Senior]]="Yes", 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26">
        <v>2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 "Under 30", IF(Aggregate[[#This Row],[Senior]]="Yes", 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27">
        <v>15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 "Under 30", IF(Aggregate[[#This Row],[Senior]]="Yes", 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28">
        <v>5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 "Under 30", IF(Aggregate[[#This Row],[Senior]]="Yes", 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29">
        <v>8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 "Under 30", IF(Aggregate[[#This Row],[Senior]]="Yes", 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30">
        <v>2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 "Under 30", IF(Aggregate[[#This Row],[Senior]]="Yes", 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31">
        <v>3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 "Under 30", IF(Aggregate[[#This Row],[Senior]]="Yes", 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2">
        <v>5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 "Under 30", IF(Aggregate[[#This Row],[Senior]]="Yes", 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3">
        <v>5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 "Under 30", IF(Aggregate[[#This Row],[Senior]]="Yes", 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4">
        <v>8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 "Under 30", IF(Aggregate[[#This Row],[Senior]]="Yes", 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5">
        <v>5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 "Under 30", IF(Aggregate[[#This Row],[Senior]]="Yes", 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36">
        <v>3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 "Under 30", IF(Aggregate[[#This Row],[Senior]]="Yes", 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7">
        <v>7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 "Under 30", IF(Aggregate[[#This Row],[Senior]]="Yes", 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8">
        <v>6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 "Under 30", IF(Aggregate[[#This Row],[Senior]]="Yes", 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39">
        <v>5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 "Under 30", IF(Aggregate[[#This Row],[Senior]]="Yes", 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40">
        <v>2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 "Under 30", IF(Aggregate[[#This Row],[Senior]]="Yes", 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41">
        <v>5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 "Under 30", IF(Aggregate[[#This Row],[Senior]]="Yes", 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42">
        <v>9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 "Under 30", IF(Aggregate[[#This Row],[Senior]]="Yes", 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43">
        <v>5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 "Under 30", IF(Aggregate[[#This Row],[Senior]]="Yes", 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44">
        <v>3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 "Under 30", IF(Aggregate[[#This Row],[Senior]]="Yes", 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45">
        <v>0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 "Under 30", IF(Aggregate[[#This Row],[Senior]]="Yes", 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46">
        <v>6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 "Under 30", IF(Aggregate[[#This Row],[Senior]]="Yes", 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47">
        <v>38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 "Under 30", IF(Aggregate[[#This Row],[Senior]]="Yes", 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48">
        <v>13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 "Under 30", IF(Aggregate[[#This Row],[Senior]]="Yes", 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49">
        <v>10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 "Under 30", IF(Aggregate[[#This Row],[Senior]]="Yes", 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50">
        <v>7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 "Under 30", IF(Aggregate[[#This Row],[Senior]]="Yes", 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51">
        <v>8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 "Under 30", IF(Aggregate[[#This Row],[Senior]]="Yes", 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52">
        <v>8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 "Under 30", IF(Aggregate[[#This Row],[Senior]]="Yes", 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53">
        <v>1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 "Under 30", IF(Aggregate[[#This Row],[Senior]]="Yes", 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54">
        <v>5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 "Under 30", IF(Aggregate[[#This Row],[Senior]]="Yes", 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55">
        <v>10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 "Under 30", IF(Aggregate[[#This Row],[Senior]]="Yes", 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56">
        <v>4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 "Under 30", IF(Aggregate[[#This Row],[Senior]]="Yes", 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57">
        <v>15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 "Under 30", IF(Aggregate[[#This Row],[Senior]]="Yes", 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58">
        <v>15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 "Under 30", IF(Aggregate[[#This Row],[Senior]]="Yes", 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59">
        <v>7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 "Under 30", IF(Aggregate[[#This Row],[Senior]]="Yes", 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60">
        <v>5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 "Under 30", IF(Aggregate[[#This Row],[Senior]]="Yes", 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61">
        <v>1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 "Under 30", IF(Aggregate[[#This Row],[Senior]]="Yes", 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62">
        <v>38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 "Under 30", IF(Aggregate[[#This Row],[Senior]]="Yes", 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63">
        <v>19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 "Under 30", IF(Aggregate[[#This Row],[Senior]]="Yes", 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64">
        <v>4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 "Under 30", IF(Aggregate[[#This Row],[Senior]]="Yes", 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65">
        <v>1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 "Under 30", IF(Aggregate[[#This Row],[Senior]]="Yes", 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66">
        <v>2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 "Under 30", IF(Aggregate[[#This Row],[Senior]]="Yes", 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67">
        <v>8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 "Under 30", IF(Aggregate[[#This Row],[Senior]]="Yes", 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68">
        <v>3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 "Under 30", IF(Aggregate[[#This Row],[Senior]]="Yes", 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69">
        <v>25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 "Under 30", IF(Aggregate[[#This Row],[Senior]]="Yes", 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0">
        <v>18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 "Under 30", IF(Aggregate[[#This Row],[Senior]]="Yes", 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1">
        <v>12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 "Under 30", IF(Aggregate[[#This Row],[Senior]]="Yes", 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2">
        <v>10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 "Under 30", IF(Aggregate[[#This Row],[Senior]]="Yes", 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3">
        <v>11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 "Under 30", IF(Aggregate[[#This Row],[Senior]]="Yes", 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4">
        <v>10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 "Under 30", IF(Aggregate[[#This Row],[Senior]]="Yes", 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5">
        <v>10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 "Under 30", IF(Aggregate[[#This Row],[Senior]]="Yes", 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76">
        <v>3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 "Under 30", IF(Aggregate[[#This Row],[Senior]]="Yes", 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77">
        <v>8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 "Under 30", IF(Aggregate[[#This Row],[Senior]]="Yes", 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78">
        <v>14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 "Under 30", IF(Aggregate[[#This Row],[Senior]]="Yes", 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79">
        <v>4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 "Under 30", IF(Aggregate[[#This Row],[Senior]]="Yes", 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0">
        <v>43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 "Under 30", IF(Aggregate[[#This Row],[Senior]]="Yes", 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1">
        <v>14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 "Under 30", IF(Aggregate[[#This Row],[Senior]]="Yes", 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2">
        <v>10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 "Under 30", IF(Aggregate[[#This Row],[Senior]]="Yes", 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3">
        <v>15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 "Under 30", IF(Aggregate[[#This Row],[Senior]]="Yes", 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4">
        <v>10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 "Under 30", IF(Aggregate[[#This Row],[Senior]]="Yes", 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85">
        <v>1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 "Under 30", IF(Aggregate[[#This Row],[Senior]]="Yes", 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6">
        <v>18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 "Under 30", IF(Aggregate[[#This Row],[Senior]]="Yes", 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7">
        <v>11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 "Under 30", IF(Aggregate[[#This Row],[Senior]]="Yes", 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88">
        <v>28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 "Under 30", IF(Aggregate[[#This Row],[Senior]]="Yes", 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89">
        <v>1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 "Under 30", IF(Aggregate[[#This Row],[Senior]]="Yes", 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90">
        <v>3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 "Under 30", IF(Aggregate[[#This Row],[Senior]]="Yes", 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91">
        <v>18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 "Under 30", IF(Aggregate[[#This Row],[Senior]]="Yes", 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92">
        <v>4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 "Under 30", IF(Aggregate[[#This Row],[Senior]]="Yes", 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93">
        <v>19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 "Under 30", IF(Aggregate[[#This Row],[Senior]]="Yes", 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794">
        <v>14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 "Under 30", IF(Aggregate[[#This Row],[Senior]]="Yes", 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95">
        <v>8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 "Under 30", IF(Aggregate[[#This Row],[Senior]]="Yes", 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796">
        <v>4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 "Under 30", IF(Aggregate[[#This Row],[Senior]]="Yes", 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97">
        <v>9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 "Under 30", IF(Aggregate[[#This Row],[Senior]]="Yes", 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98">
        <v>9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 "Under 30", IF(Aggregate[[#This Row],[Senior]]="Yes", 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799">
        <v>5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 "Under 30", IF(Aggregate[[#This Row],[Senior]]="Yes", 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00">
        <v>8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 "Under 30", IF(Aggregate[[#This Row],[Senior]]="Yes", 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01">
        <v>2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 "Under 30", IF(Aggregate[[#This Row],[Senior]]="Yes", 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02">
        <v>38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 "Under 30", IF(Aggregate[[#This Row],[Senior]]="Yes", 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03">
        <v>3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 "Under 30", IF(Aggregate[[#This Row],[Senior]]="Yes", 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04">
        <v>8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 "Under 30", IF(Aggregate[[#This Row],[Senior]]="Yes", 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05">
        <v>9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 "Under 30", IF(Aggregate[[#This Row],[Senior]]="Yes", 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06">
        <v>7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 "Under 30", IF(Aggregate[[#This Row],[Senior]]="Yes", 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07">
        <v>7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 "Under 30", IF(Aggregate[[#This Row],[Senior]]="Yes", 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08">
        <v>6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 "Under 30", IF(Aggregate[[#This Row],[Senior]]="Yes", 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09">
        <v>4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 "Under 30", IF(Aggregate[[#This Row],[Senior]]="Yes", 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10">
        <v>3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 "Under 30", IF(Aggregate[[#This Row],[Senior]]="Yes", 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11">
        <v>4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 "Under 30", IF(Aggregate[[#This Row],[Senior]]="Yes", 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12">
        <v>2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 "Under 30", IF(Aggregate[[#This Row],[Senior]]="Yes", 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13">
        <v>21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 "Under 30", IF(Aggregate[[#This Row],[Senior]]="Yes", 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14">
        <v>5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 "Under 30", IF(Aggregate[[#This Row],[Senior]]="Yes", 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15">
        <v>10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 "Under 30", IF(Aggregate[[#This Row],[Senior]]="Yes", 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16">
        <v>5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 "Under 30", IF(Aggregate[[#This Row],[Senior]]="Yes", 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17">
        <v>12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 "Under 30", IF(Aggregate[[#This Row],[Senior]]="Yes", 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18">
        <v>5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 "Under 30", IF(Aggregate[[#This Row],[Senior]]="Yes", 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19">
        <v>11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 "Under 30", IF(Aggregate[[#This Row],[Senior]]="Yes", 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20">
        <v>3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 "Under 30", IF(Aggregate[[#This Row],[Senior]]="Yes", 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21">
        <v>10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 "Under 30", IF(Aggregate[[#This Row],[Senior]]="Yes", 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22">
        <v>10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 "Under 30", IF(Aggregate[[#This Row],[Senior]]="Yes", 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23">
        <v>2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 "Under 30", IF(Aggregate[[#This Row],[Senior]]="Yes", 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24">
        <v>15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 "Under 30", IF(Aggregate[[#This Row],[Senior]]="Yes", 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25">
        <v>16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 "Under 30", IF(Aggregate[[#This Row],[Senior]]="Yes", 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26">
        <v>7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 "Under 30", IF(Aggregate[[#This Row],[Senior]]="Yes", 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27">
        <v>9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 "Under 30", IF(Aggregate[[#This Row],[Senior]]="Yes", 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28">
        <v>3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 "Under 30", IF(Aggregate[[#This Row],[Senior]]="Yes", 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29">
        <v>8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 "Under 30", IF(Aggregate[[#This Row],[Senior]]="Yes", 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30">
        <v>0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 "Under 30", IF(Aggregate[[#This Row],[Senior]]="Yes", 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31">
        <v>4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 "Under 30", IF(Aggregate[[#This Row],[Senior]]="Yes", 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32">
        <v>6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 "Under 30", IF(Aggregate[[#This Row],[Senior]]="Yes", 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33">
        <v>4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 "Under 30", IF(Aggregate[[#This Row],[Senior]]="Yes", 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34">
        <v>8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 "Under 30", IF(Aggregate[[#This Row],[Senior]]="Yes", 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35">
        <v>25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 "Under 30", IF(Aggregate[[#This Row],[Senior]]="Yes", 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36">
        <v>29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 "Under 30", IF(Aggregate[[#This Row],[Senior]]="Yes", 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37">
        <v>7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 "Under 30", IF(Aggregate[[#This Row],[Senior]]="Yes", 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38">
        <v>4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 "Under 30", IF(Aggregate[[#This Row],[Senior]]="Yes", 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39">
        <v>5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 "Under 30", IF(Aggregate[[#This Row],[Senior]]="Yes", 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0">
        <v>1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 "Under 30", IF(Aggregate[[#This Row],[Senior]]="Yes", 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1">
        <v>2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 "Under 30", IF(Aggregate[[#This Row],[Senior]]="Yes", 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42">
        <v>14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 "Under 30", IF(Aggregate[[#This Row],[Senior]]="Yes", 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3">
        <v>1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 "Under 30", IF(Aggregate[[#This Row],[Senior]]="Yes", 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44">
        <v>30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 "Under 30", IF(Aggregate[[#This Row],[Senior]]="Yes", 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5">
        <v>1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 "Under 30", IF(Aggregate[[#This Row],[Senior]]="Yes", 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46">
        <v>6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 "Under 30", IF(Aggregate[[#This Row],[Senior]]="Yes", 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7">
        <v>1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 "Under 30", IF(Aggregate[[#This Row],[Senior]]="Yes", 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48">
        <v>3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 "Under 30", IF(Aggregate[[#This Row],[Senior]]="Yes", 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49">
        <v>13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 "Under 30", IF(Aggregate[[#This Row],[Senior]]="Yes", 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50">
        <v>4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 "Under 30", IF(Aggregate[[#This Row],[Senior]]="Yes", 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51">
        <v>20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 "Under 30", IF(Aggregate[[#This Row],[Senior]]="Yes", 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52">
        <v>3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 "Under 30", IF(Aggregate[[#This Row],[Senior]]="Yes", 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53">
        <v>4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 "Under 30", IF(Aggregate[[#This Row],[Senior]]="Yes", 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54">
        <v>14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 "Under 30", IF(Aggregate[[#This Row],[Senior]]="Yes", 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55">
        <v>2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 "Under 30", IF(Aggregate[[#This Row],[Senior]]="Yes", 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56">
        <v>5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 "Under 30", IF(Aggregate[[#This Row],[Senior]]="Yes", 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57">
        <v>13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 "Under 30", IF(Aggregate[[#This Row],[Senior]]="Yes", 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58">
        <v>16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 "Under 30", IF(Aggregate[[#This Row],[Senior]]="Yes", 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59">
        <v>3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 "Under 30", IF(Aggregate[[#This Row],[Senior]]="Yes", 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60">
        <v>15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 "Under 30", IF(Aggregate[[#This Row],[Senior]]="Yes", 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61">
        <v>8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 "Under 30", IF(Aggregate[[#This Row],[Senior]]="Yes", 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62">
        <v>9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 "Under 30", IF(Aggregate[[#This Row],[Senior]]="Yes", 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63">
        <v>1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 "Under 30", IF(Aggregate[[#This Row],[Senior]]="Yes", 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64">
        <v>2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 "Under 30", IF(Aggregate[[#This Row],[Senior]]="Yes", 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65">
        <v>10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 "Under 30", IF(Aggregate[[#This Row],[Senior]]="Yes", 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66">
        <v>5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 "Under 30", IF(Aggregate[[#This Row],[Senior]]="Yes", 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67">
        <v>30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 "Under 30", IF(Aggregate[[#This Row],[Senior]]="Yes", 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68">
        <v>26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 "Under 30", IF(Aggregate[[#This Row],[Senior]]="Yes", 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69">
        <v>3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 "Under 30", IF(Aggregate[[#This Row],[Senior]]="Yes", 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70">
        <v>5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 "Under 30", IF(Aggregate[[#This Row],[Senior]]="Yes", 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71">
        <v>4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 "Under 30", IF(Aggregate[[#This Row],[Senior]]="Yes", 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72">
        <v>9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 "Under 30", IF(Aggregate[[#This Row],[Senior]]="Yes", 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73">
        <v>30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 "Under 30", IF(Aggregate[[#This Row],[Senior]]="Yes", 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74">
        <v>2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 "Under 30", IF(Aggregate[[#This Row],[Senior]]="Yes", 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75">
        <v>15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 "Under 30", IF(Aggregate[[#This Row],[Senior]]="Yes", 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76">
        <v>10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 "Under 30", IF(Aggregate[[#This Row],[Senior]]="Yes", 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77">
        <v>5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 "Under 30", IF(Aggregate[[#This Row],[Senior]]="Yes", 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78">
        <v>6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 "Under 30", IF(Aggregate[[#This Row],[Senior]]="Yes", 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79">
        <v>15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 "Under 30", IF(Aggregate[[#This Row],[Senior]]="Yes", 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80">
        <v>8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 "Under 30", IF(Aggregate[[#This Row],[Senior]]="Yes", 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81">
        <v>7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 "Under 30", IF(Aggregate[[#This Row],[Senior]]="Yes", 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82">
        <v>5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 "Under 30", IF(Aggregate[[#This Row],[Senior]]="Yes", 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83">
        <v>7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 "Under 30", IF(Aggregate[[#This Row],[Senior]]="Yes", 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84">
        <v>13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 "Under 30", IF(Aggregate[[#This Row],[Senior]]="Yes", 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85">
        <v>11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 "Under 30", IF(Aggregate[[#This Row],[Senior]]="Yes", 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86">
        <v>3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 "Under 30", IF(Aggregate[[#This Row],[Senior]]="Yes", 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87">
        <v>2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 "Under 30", IF(Aggregate[[#This Row],[Senior]]="Yes", 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88">
        <v>4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 "Under 30", IF(Aggregate[[#This Row],[Senior]]="Yes", 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89">
        <v>7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 "Under 30", IF(Aggregate[[#This Row],[Senior]]="Yes", 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90">
        <v>30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 "Under 30", IF(Aggregate[[#This Row],[Senior]]="Yes", 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91">
        <v>7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 "Under 30", IF(Aggregate[[#This Row],[Senior]]="Yes", 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92">
        <v>1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 "Under 30", IF(Aggregate[[#This Row],[Senior]]="Yes", 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93">
        <v>4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 "Under 30", IF(Aggregate[[#This Row],[Senior]]="Yes", 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94">
        <v>7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 "Under 30", IF(Aggregate[[#This Row],[Senior]]="Yes", 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895">
        <v>2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 "Under 30", IF(Aggregate[[#This Row],[Senior]]="Yes", 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96">
        <v>24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 "Under 30", IF(Aggregate[[#This Row],[Senior]]="Yes", 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97">
        <v>10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 "Under 30", IF(Aggregate[[#This Row],[Senior]]="Yes", 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898">
        <v>11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 "Under 30", IF(Aggregate[[#This Row],[Senior]]="Yes", 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899">
        <v>6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 "Under 30", IF(Aggregate[[#This Row],[Senior]]="Yes", 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00">
        <v>17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 "Under 30", IF(Aggregate[[#This Row],[Senior]]="Yes", 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01">
        <v>4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 "Under 30", IF(Aggregate[[#This Row],[Senior]]="Yes", 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02">
        <v>5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 "Under 30", IF(Aggregate[[#This Row],[Senior]]="Yes", 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03">
        <v>20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 "Under 30", IF(Aggregate[[#This Row],[Senior]]="Yes", 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04">
        <v>4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 "Under 30", IF(Aggregate[[#This Row],[Senior]]="Yes", 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05">
        <v>11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 "Under 30", IF(Aggregate[[#This Row],[Senior]]="Yes", 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06">
        <v>3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 "Under 30", IF(Aggregate[[#This Row],[Senior]]="Yes", 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07">
        <v>3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 "Under 30", IF(Aggregate[[#This Row],[Senior]]="Yes", 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08">
        <v>6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 "Under 30", IF(Aggregate[[#This Row],[Senior]]="Yes", 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09">
        <v>4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 "Under 30", IF(Aggregate[[#This Row],[Senior]]="Yes", 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10">
        <v>3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 "Under 30", IF(Aggregate[[#This Row],[Senior]]="Yes", 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11">
        <v>5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 "Under 30", IF(Aggregate[[#This Row],[Senior]]="Yes", 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12">
        <v>18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 "Under 30", IF(Aggregate[[#This Row],[Senior]]="Yes", 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13">
        <v>27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 "Under 30", IF(Aggregate[[#This Row],[Senior]]="Yes", 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14">
        <v>2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 "Under 30", IF(Aggregate[[#This Row],[Senior]]="Yes", 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15">
        <v>17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 "Under 30", IF(Aggregate[[#This Row],[Senior]]="Yes", 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16">
        <v>1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 "Under 30", IF(Aggregate[[#This Row],[Senior]]="Yes", 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17">
        <v>3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 "Under 30", IF(Aggregate[[#This Row],[Senior]]="Yes", 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18">
        <v>1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 "Under 30", IF(Aggregate[[#This Row],[Senior]]="Yes", 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19">
        <v>10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 "Under 30", IF(Aggregate[[#This Row],[Senior]]="Yes", 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20">
        <v>3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 "Under 30", IF(Aggregate[[#This Row],[Senior]]="Yes", 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21">
        <v>9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 "Under 30", IF(Aggregate[[#This Row],[Senior]]="Yes", 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22">
        <v>8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 "Under 30", IF(Aggregate[[#This Row],[Senior]]="Yes", 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23">
        <v>14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 "Under 30", IF(Aggregate[[#This Row],[Senior]]="Yes", 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24">
        <v>6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 "Under 30", IF(Aggregate[[#This Row],[Senior]]="Yes", 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25">
        <v>21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 "Under 30", IF(Aggregate[[#This Row],[Senior]]="Yes", 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26">
        <v>2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 "Under 30", IF(Aggregate[[#This Row],[Senior]]="Yes", 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27">
        <v>27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 "Under 30", IF(Aggregate[[#This Row],[Senior]]="Yes", 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28">
        <v>30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 "Under 30", IF(Aggregate[[#This Row],[Senior]]="Yes", 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29">
        <v>2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 "Under 30", IF(Aggregate[[#This Row],[Senior]]="Yes", 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30">
        <v>8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 "Under 30", IF(Aggregate[[#This Row],[Senior]]="Yes", 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31">
        <v>2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 "Under 30", IF(Aggregate[[#This Row],[Senior]]="Yes", 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32">
        <v>5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 "Under 30", IF(Aggregate[[#This Row],[Senior]]="Yes", 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33">
        <v>12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 "Under 30", IF(Aggregate[[#This Row],[Senior]]="Yes", 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34">
        <v>3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 "Under 30", IF(Aggregate[[#This Row],[Senior]]="Yes", 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35">
        <v>4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 "Under 30", IF(Aggregate[[#This Row],[Senior]]="Yes", 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36">
        <v>8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 "Under 30", IF(Aggregate[[#This Row],[Senior]]="Yes", 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37">
        <v>24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 "Under 30", IF(Aggregate[[#This Row],[Senior]]="Yes", 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38">
        <v>5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 "Under 30", IF(Aggregate[[#This Row],[Senior]]="Yes", 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39">
        <v>4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 "Under 30", IF(Aggregate[[#This Row],[Senior]]="Yes", 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40">
        <v>2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 "Under 30", IF(Aggregate[[#This Row],[Senior]]="Yes", 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41">
        <v>1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 "Under 30", IF(Aggregate[[#This Row],[Senior]]="Yes", 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42">
        <v>5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 "Under 30", IF(Aggregate[[#This Row],[Senior]]="Yes", 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43">
        <v>7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 "Under 30", IF(Aggregate[[#This Row],[Senior]]="Yes", 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44">
        <v>3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 "Under 30", IF(Aggregate[[#This Row],[Senior]]="Yes", 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45">
        <v>3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 "Under 30", IF(Aggregate[[#This Row],[Senior]]="Yes", 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46">
        <v>14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 "Under 30", IF(Aggregate[[#This Row],[Senior]]="Yes", 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47">
        <v>6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 "Under 30", IF(Aggregate[[#This Row],[Senior]]="Yes", 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48">
        <v>8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 "Under 30", IF(Aggregate[[#This Row],[Senior]]="Yes", 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49">
        <v>3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 "Under 30", IF(Aggregate[[#This Row],[Senior]]="Yes", 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50">
        <v>4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 "Under 30", IF(Aggregate[[#This Row],[Senior]]="Yes", 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51">
        <v>10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 "Under 30", IF(Aggregate[[#This Row],[Senior]]="Yes", 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52">
        <v>7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 "Under 30", IF(Aggregate[[#This Row],[Senior]]="Yes", 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53">
        <v>4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 "Under 30", IF(Aggregate[[#This Row],[Senior]]="Yes", 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54">
        <v>3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 "Under 30", IF(Aggregate[[#This Row],[Senior]]="Yes", 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55">
        <v>27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 "Under 30", IF(Aggregate[[#This Row],[Senior]]="Yes", 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56">
        <v>5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 "Under 30", IF(Aggregate[[#This Row],[Senior]]="Yes", 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57">
        <v>5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 "Under 30", IF(Aggregate[[#This Row],[Senior]]="Yes", 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58">
        <v>17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 "Under 30", IF(Aggregate[[#This Row],[Senior]]="Yes", 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59">
        <v>24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 "Under 30", IF(Aggregate[[#This Row],[Senior]]="Yes", 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60">
        <v>1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 "Under 30", IF(Aggregate[[#This Row],[Senior]]="Yes", 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61">
        <v>8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 "Under 30", IF(Aggregate[[#This Row],[Senior]]="Yes", 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62">
        <v>5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 "Under 30", IF(Aggregate[[#This Row],[Senior]]="Yes", 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63">
        <v>4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 "Under 30", IF(Aggregate[[#This Row],[Senior]]="Yes", 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64">
        <v>7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 "Under 30", IF(Aggregate[[#This Row],[Senior]]="Yes", 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65">
        <v>11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 "Under 30", IF(Aggregate[[#This Row],[Senior]]="Yes", 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66">
        <v>3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 "Under 30", IF(Aggregate[[#This Row],[Senior]]="Yes", 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67">
        <v>7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 "Under 30", IF(Aggregate[[#This Row],[Senior]]="Yes", 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68">
        <v>2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 "Under 30", IF(Aggregate[[#This Row],[Senior]]="Yes", 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69">
        <v>7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 "Under 30", IF(Aggregate[[#This Row],[Senior]]="Yes", 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70">
        <v>1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 "Under 30", IF(Aggregate[[#This Row],[Senior]]="Yes", 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71">
        <v>3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 "Under 30", IF(Aggregate[[#This Row],[Senior]]="Yes", 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72">
        <v>5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 "Under 30", IF(Aggregate[[#This Row],[Senior]]="Yes", 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73">
        <v>20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 "Under 30", IF(Aggregate[[#This Row],[Senior]]="Yes", 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74">
        <v>11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 "Under 30", IF(Aggregate[[#This Row],[Senior]]="Yes", 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75">
        <v>5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 "Under 30", IF(Aggregate[[#This Row],[Senior]]="Yes", 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76">
        <v>4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 "Under 30", IF(Aggregate[[#This Row],[Senior]]="Yes", 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77">
        <v>9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 "Under 30", IF(Aggregate[[#This Row],[Senior]]="Yes", 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78">
        <v>4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 "Under 30", IF(Aggregate[[#This Row],[Senior]]="Yes", 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79">
        <v>12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 "Under 30", IF(Aggregate[[#This Row],[Senior]]="Yes", 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80">
        <v>3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 "Under 30", IF(Aggregate[[#This Row],[Senior]]="Yes", 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81">
        <v>3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 "Under 30", IF(Aggregate[[#This Row],[Senior]]="Yes", 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82">
        <v>9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 "Under 30", IF(Aggregate[[#This Row],[Senior]]="Yes", 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83">
        <v>10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 "Under 30", IF(Aggregate[[#This Row],[Senior]]="Yes", 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84">
        <v>4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 "Under 30", IF(Aggregate[[#This Row],[Senior]]="Yes", 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85">
        <v>6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 "Under 30", IF(Aggregate[[#This Row],[Senior]]="Yes", 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86">
        <v>1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 "Under 30", IF(Aggregate[[#This Row],[Senior]]="Yes", 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87">
        <v>10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 "Under 30", IF(Aggregate[[#This Row],[Senior]]="Yes", 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88">
        <v>26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 "Under 30", IF(Aggregate[[#This Row],[Senior]]="Yes", 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89">
        <v>12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 "Under 30", IF(Aggregate[[#This Row],[Senior]]="Yes", 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90">
        <v>9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 "Under 30", IF(Aggregate[[#This Row],[Senior]]="Yes", 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4991">
        <v>5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 "Under 30", IF(Aggregate[[#This Row],[Senior]]="Yes", 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92">
        <v>2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 "Under 30", IF(Aggregate[[#This Row],[Senior]]="Yes", 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93">
        <v>27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 "Under 30", IF(Aggregate[[#This Row],[Senior]]="Yes", 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94">
        <v>4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 "Under 30", IF(Aggregate[[#This Row],[Senior]]="Yes", 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95">
        <v>10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 "Under 30", IF(Aggregate[[#This Row],[Senior]]="Yes", 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96">
        <v>2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 "Under 30", IF(Aggregate[[#This Row],[Senior]]="Yes", 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97">
        <v>10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 "Under 30", IF(Aggregate[[#This Row],[Senior]]="Yes", 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4998">
        <v>2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 "Under 30", IF(Aggregate[[#This Row],[Senior]]="Yes", 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4999">
        <v>10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 "Under 30", IF(Aggregate[[#This Row],[Senior]]="Yes", 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00">
        <v>4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 "Under 30", IF(Aggregate[[#This Row],[Senior]]="Yes", 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01">
        <v>4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 "Under 30", IF(Aggregate[[#This Row],[Senior]]="Yes", 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02">
        <v>6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 "Under 30", IF(Aggregate[[#This Row],[Senior]]="Yes", 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03">
        <v>8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 "Under 30", IF(Aggregate[[#This Row],[Senior]]="Yes", 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04">
        <v>12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 "Under 30", IF(Aggregate[[#This Row],[Senior]]="Yes", 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05">
        <v>11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 "Under 30", IF(Aggregate[[#This Row],[Senior]]="Yes", 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06">
        <v>2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 "Under 30", IF(Aggregate[[#This Row],[Senior]]="Yes", 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07">
        <v>6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 "Under 30", IF(Aggregate[[#This Row],[Senior]]="Yes", 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08">
        <v>9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 "Under 30", IF(Aggregate[[#This Row],[Senior]]="Yes", 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09">
        <v>17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 "Under 30", IF(Aggregate[[#This Row],[Senior]]="Yes", 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10">
        <v>3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 "Under 30", IF(Aggregate[[#This Row],[Senior]]="Yes", 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11">
        <v>20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 "Under 30", IF(Aggregate[[#This Row],[Senior]]="Yes", 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12">
        <v>4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 "Under 30", IF(Aggregate[[#This Row],[Senior]]="Yes", 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13">
        <v>7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 "Under 30", IF(Aggregate[[#This Row],[Senior]]="Yes", 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14">
        <v>1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 "Under 30", IF(Aggregate[[#This Row],[Senior]]="Yes", 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15">
        <v>6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 "Under 30", IF(Aggregate[[#This Row],[Senior]]="Yes", 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16">
        <v>8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 "Under 30", IF(Aggregate[[#This Row],[Senior]]="Yes", 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17">
        <v>7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 "Under 30", IF(Aggregate[[#This Row],[Senior]]="Yes", 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18">
        <v>5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 "Under 30", IF(Aggregate[[#This Row],[Senior]]="Yes", 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19">
        <v>18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 "Under 30", IF(Aggregate[[#This Row],[Senior]]="Yes", 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20">
        <v>1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 "Under 30", IF(Aggregate[[#This Row],[Senior]]="Yes", 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21">
        <v>8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 "Under 30", IF(Aggregate[[#This Row],[Senior]]="Yes", 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22">
        <v>3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 "Under 30", IF(Aggregate[[#This Row],[Senior]]="Yes", 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23">
        <v>1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 "Under 30", IF(Aggregate[[#This Row],[Senior]]="Yes", 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24">
        <v>4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 "Under 30", IF(Aggregate[[#This Row],[Senior]]="Yes", 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25">
        <v>5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 "Under 30", IF(Aggregate[[#This Row],[Senior]]="Yes", 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26">
        <v>7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 "Under 30", IF(Aggregate[[#This Row],[Senior]]="Yes", 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27">
        <v>4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 "Under 30", IF(Aggregate[[#This Row],[Senior]]="Yes", 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28">
        <v>10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 "Under 30", IF(Aggregate[[#This Row],[Senior]]="Yes", 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29">
        <v>6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 "Under 30", IF(Aggregate[[#This Row],[Senior]]="Yes", 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30">
        <v>24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 "Under 30", IF(Aggregate[[#This Row],[Senior]]="Yes", 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31">
        <v>3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 "Under 30", IF(Aggregate[[#This Row],[Senior]]="Yes", 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32">
        <v>1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 "Under 30", IF(Aggregate[[#This Row],[Senior]]="Yes", 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33">
        <v>4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 "Under 30", IF(Aggregate[[#This Row],[Senior]]="Yes", 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34">
        <v>16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 "Under 30", IF(Aggregate[[#This Row],[Senior]]="Yes", 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35">
        <v>6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 "Under 30", IF(Aggregate[[#This Row],[Senior]]="Yes", 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36">
        <v>15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 "Under 30", IF(Aggregate[[#This Row],[Senior]]="Yes", 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37">
        <v>8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 "Under 30", IF(Aggregate[[#This Row],[Senior]]="Yes", 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38">
        <v>5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 "Under 30", IF(Aggregate[[#This Row],[Senior]]="Yes", 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39">
        <v>2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 "Under 30", IF(Aggregate[[#This Row],[Senior]]="Yes", 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40">
        <v>23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 "Under 30", IF(Aggregate[[#This Row],[Senior]]="Yes", 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41">
        <v>4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 "Under 30", IF(Aggregate[[#This Row],[Senior]]="Yes", 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42">
        <v>3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 "Under 30", IF(Aggregate[[#This Row],[Senior]]="Yes", 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43">
        <v>6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 "Under 30", IF(Aggregate[[#This Row],[Senior]]="Yes", 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44">
        <v>4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 "Under 30", IF(Aggregate[[#This Row],[Senior]]="Yes", 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45">
        <v>8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 "Under 30", IF(Aggregate[[#This Row],[Senior]]="Yes", 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46">
        <v>8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 "Under 30", IF(Aggregate[[#This Row],[Senior]]="Yes", 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47">
        <v>10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 "Under 30", IF(Aggregate[[#This Row],[Senior]]="Yes", 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48">
        <v>24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 "Under 30", IF(Aggregate[[#This Row],[Senior]]="Yes", 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49">
        <v>15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 "Under 30", IF(Aggregate[[#This Row],[Senior]]="Yes", 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50">
        <v>13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 "Under 30", IF(Aggregate[[#This Row],[Senior]]="Yes", 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51">
        <v>5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 "Under 30", IF(Aggregate[[#This Row],[Senior]]="Yes", 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52">
        <v>1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 "Under 30", IF(Aggregate[[#This Row],[Senior]]="Yes", 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53">
        <v>1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 "Under 30", IF(Aggregate[[#This Row],[Senior]]="Yes", 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54">
        <v>9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 "Under 30", IF(Aggregate[[#This Row],[Senior]]="Yes", 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55">
        <v>17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 "Under 30", IF(Aggregate[[#This Row],[Senior]]="Yes", 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56">
        <v>3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 "Under 30", IF(Aggregate[[#This Row],[Senior]]="Yes", 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57">
        <v>9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 "Under 30", IF(Aggregate[[#This Row],[Senior]]="Yes", 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58">
        <v>9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 "Under 30", IF(Aggregate[[#This Row],[Senior]]="Yes", 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59">
        <v>8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 "Under 30", IF(Aggregate[[#This Row],[Senior]]="Yes", 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60">
        <v>4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 "Under 30", IF(Aggregate[[#This Row],[Senior]]="Yes", 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61">
        <v>6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 "Under 30", IF(Aggregate[[#This Row],[Senior]]="Yes", 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62">
        <v>3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 "Under 30", IF(Aggregate[[#This Row],[Senior]]="Yes", 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63">
        <v>7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 "Under 30", IF(Aggregate[[#This Row],[Senior]]="Yes", 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64">
        <v>5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 "Under 30", IF(Aggregate[[#This Row],[Senior]]="Yes", 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65">
        <v>5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 "Under 30", IF(Aggregate[[#This Row],[Senior]]="Yes", 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66">
        <v>3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 "Under 30", IF(Aggregate[[#This Row],[Senior]]="Yes", 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67">
        <v>10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 "Under 30", IF(Aggregate[[#This Row],[Senior]]="Yes", 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68">
        <v>3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 "Under 30", IF(Aggregate[[#This Row],[Senior]]="Yes", 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69">
        <v>6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 "Under 30", IF(Aggregate[[#This Row],[Senior]]="Yes", 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70">
        <v>15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 "Under 30", IF(Aggregate[[#This Row],[Senior]]="Yes", 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71">
        <v>10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 "Under 30", IF(Aggregate[[#This Row],[Senior]]="Yes", 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72">
        <v>6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 "Under 30", IF(Aggregate[[#This Row],[Senior]]="Yes", 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73">
        <v>6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 "Under 30", IF(Aggregate[[#This Row],[Senior]]="Yes", 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74">
        <v>10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 "Under 30", IF(Aggregate[[#This Row],[Senior]]="Yes", 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75">
        <v>5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 "Under 30", IF(Aggregate[[#This Row],[Senior]]="Yes", 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76">
        <v>9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 "Under 30", IF(Aggregate[[#This Row],[Senior]]="Yes", 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77">
        <v>16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 "Under 30", IF(Aggregate[[#This Row],[Senior]]="Yes", 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78">
        <v>18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 "Under 30", IF(Aggregate[[#This Row],[Senior]]="Yes", 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79">
        <v>10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 "Under 30", IF(Aggregate[[#This Row],[Senior]]="Yes", 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0">
        <v>1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 "Under 30", IF(Aggregate[[#This Row],[Senior]]="Yes", 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81">
        <v>12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 "Under 30", IF(Aggregate[[#This Row],[Senior]]="Yes", 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82">
        <v>6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 "Under 30", IF(Aggregate[[#This Row],[Senior]]="Yes", 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83">
        <v>11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 "Under 30", IF(Aggregate[[#This Row],[Senior]]="Yes", 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4">
        <v>2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 "Under 30", IF(Aggregate[[#This Row],[Senior]]="Yes", 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5">
        <v>1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 "Under 30", IF(Aggregate[[#This Row],[Senior]]="Yes", 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6">
        <v>3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 "Under 30", IF(Aggregate[[#This Row],[Senior]]="Yes", 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7">
        <v>4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 "Under 30", IF(Aggregate[[#This Row],[Senior]]="Yes", 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88">
        <v>2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 "Under 30", IF(Aggregate[[#This Row],[Senior]]="Yes", 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89">
        <v>8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 "Under 30", IF(Aggregate[[#This Row],[Senior]]="Yes", 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90">
        <v>6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 "Under 30", IF(Aggregate[[#This Row],[Senior]]="Yes", 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91">
        <v>6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 "Under 30", IF(Aggregate[[#This Row],[Senior]]="Yes", 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92">
        <v>7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 "Under 30", IF(Aggregate[[#This Row],[Senior]]="Yes", 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93">
        <v>6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 "Under 30", IF(Aggregate[[#This Row],[Senior]]="Yes", 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094">
        <v>30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 "Under 30", IF(Aggregate[[#This Row],[Senior]]="Yes", 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95">
        <v>7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 "Under 30", IF(Aggregate[[#This Row],[Senior]]="Yes", 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96">
        <v>1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 "Under 30", IF(Aggregate[[#This Row],[Senior]]="Yes", 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97">
        <v>3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 "Under 30", IF(Aggregate[[#This Row],[Senior]]="Yes", 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098">
        <v>3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 "Under 30", IF(Aggregate[[#This Row],[Senior]]="Yes", 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099">
        <v>7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 "Under 30", IF(Aggregate[[#This Row],[Senior]]="Yes", 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00">
        <v>1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 "Under 30", IF(Aggregate[[#This Row],[Senior]]="Yes", 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01">
        <v>10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 "Under 30", IF(Aggregate[[#This Row],[Senior]]="Yes", 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02">
        <v>10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 "Under 30", IF(Aggregate[[#This Row],[Senior]]="Yes", 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03">
        <v>5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 "Under 30", IF(Aggregate[[#This Row],[Senior]]="Yes", 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04">
        <v>7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 "Under 30", IF(Aggregate[[#This Row],[Senior]]="Yes", 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05">
        <v>36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 "Under 30", IF(Aggregate[[#This Row],[Senior]]="Yes", 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06">
        <v>3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 "Under 30", IF(Aggregate[[#This Row],[Senior]]="Yes", 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07">
        <v>5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 "Under 30", IF(Aggregate[[#This Row],[Senior]]="Yes", 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08">
        <v>3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 "Under 30", IF(Aggregate[[#This Row],[Senior]]="Yes", 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09">
        <v>15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 "Under 30", IF(Aggregate[[#This Row],[Senior]]="Yes", 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10">
        <v>4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 "Under 30", IF(Aggregate[[#This Row],[Senior]]="Yes", 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11">
        <v>9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 "Under 30", IF(Aggregate[[#This Row],[Senior]]="Yes", 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12">
        <v>10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 "Under 30", IF(Aggregate[[#This Row],[Senior]]="Yes", 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13">
        <v>5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 "Under 30", IF(Aggregate[[#This Row],[Senior]]="Yes", 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14">
        <v>13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 "Under 30", IF(Aggregate[[#This Row],[Senior]]="Yes", 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15">
        <v>3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 "Under 30", IF(Aggregate[[#This Row],[Senior]]="Yes", 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16">
        <v>6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 "Under 30", IF(Aggregate[[#This Row],[Senior]]="Yes", 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17">
        <v>1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 "Under 30", IF(Aggregate[[#This Row],[Senior]]="Yes", 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18">
        <v>4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 "Under 30", IF(Aggregate[[#This Row],[Senior]]="Yes", 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19">
        <v>17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 "Under 30", IF(Aggregate[[#This Row],[Senior]]="Yes", 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20">
        <v>15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 "Under 30", IF(Aggregate[[#This Row],[Senior]]="Yes", 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21">
        <v>5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 "Under 30", IF(Aggregate[[#This Row],[Senior]]="Yes", 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22">
        <v>11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 "Under 30", IF(Aggregate[[#This Row],[Senior]]="Yes", 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23">
        <v>7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 "Under 30", IF(Aggregate[[#This Row],[Senior]]="Yes", 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24">
        <v>4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 "Under 30", IF(Aggregate[[#This Row],[Senior]]="Yes", 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25">
        <v>4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 "Under 30", IF(Aggregate[[#This Row],[Senior]]="Yes", 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26">
        <v>1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 "Under 30", IF(Aggregate[[#This Row],[Senior]]="Yes", 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27">
        <v>1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 "Under 30", IF(Aggregate[[#This Row],[Senior]]="Yes", 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28">
        <v>4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 "Under 30", IF(Aggregate[[#This Row],[Senior]]="Yes", 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29">
        <v>8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 "Under 30", IF(Aggregate[[#This Row],[Senior]]="Yes", 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30">
        <v>23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 "Under 30", IF(Aggregate[[#This Row],[Senior]]="Yes", 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31">
        <v>27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 "Under 30", IF(Aggregate[[#This Row],[Senior]]="Yes", 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32">
        <v>8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 "Under 30", IF(Aggregate[[#This Row],[Senior]]="Yes", 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33">
        <v>1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 "Under 30", IF(Aggregate[[#This Row],[Senior]]="Yes", 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34">
        <v>2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 "Under 30", IF(Aggregate[[#This Row],[Senior]]="Yes", 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35">
        <v>9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 "Under 30", IF(Aggregate[[#This Row],[Senior]]="Yes", 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36">
        <v>8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 "Under 30", IF(Aggregate[[#This Row],[Senior]]="Yes", 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37">
        <v>24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 "Under 30", IF(Aggregate[[#This Row],[Senior]]="Yes", 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38">
        <v>0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 "Under 30", IF(Aggregate[[#This Row],[Senior]]="Yes", 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39">
        <v>1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 "Under 30", IF(Aggregate[[#This Row],[Senior]]="Yes", 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40">
        <v>5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 "Under 30", IF(Aggregate[[#This Row],[Senior]]="Yes", 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41">
        <v>27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 "Under 30", IF(Aggregate[[#This Row],[Senior]]="Yes", 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42">
        <v>8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 "Under 30", IF(Aggregate[[#This Row],[Senior]]="Yes", 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43">
        <v>1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 "Under 30", IF(Aggregate[[#This Row],[Senior]]="Yes", 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44">
        <v>8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 "Under 30", IF(Aggregate[[#This Row],[Senior]]="Yes", 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45">
        <v>15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 "Under 30", IF(Aggregate[[#This Row],[Senior]]="Yes", 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46">
        <v>12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 "Under 30", IF(Aggregate[[#This Row],[Senior]]="Yes", 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47">
        <v>4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 "Under 30", IF(Aggregate[[#This Row],[Senior]]="Yes", 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48">
        <v>7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 "Under 30", IF(Aggregate[[#This Row],[Senior]]="Yes", 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49">
        <v>4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 "Under 30", IF(Aggregate[[#This Row],[Senior]]="Yes", 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50">
        <v>23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 "Under 30", IF(Aggregate[[#This Row],[Senior]]="Yes", 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51">
        <v>30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 "Under 30", IF(Aggregate[[#This Row],[Senior]]="Yes", 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52">
        <v>12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 "Under 30", IF(Aggregate[[#This Row],[Senior]]="Yes", 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53">
        <v>13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 "Under 30", IF(Aggregate[[#This Row],[Senior]]="Yes", 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54">
        <v>3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 "Under 30", IF(Aggregate[[#This Row],[Senior]]="Yes", 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55">
        <v>5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 "Under 30", IF(Aggregate[[#This Row],[Senior]]="Yes", 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56">
        <v>11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 "Under 30", IF(Aggregate[[#This Row],[Senior]]="Yes", 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57">
        <v>3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 "Under 30", IF(Aggregate[[#This Row],[Senior]]="Yes", 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58">
        <v>35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 "Under 30", IF(Aggregate[[#This Row],[Senior]]="Yes", 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59">
        <v>5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 "Under 30", IF(Aggregate[[#This Row],[Senior]]="Yes", 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60">
        <v>12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 "Under 30", IF(Aggregate[[#This Row],[Senior]]="Yes", 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61">
        <v>3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 "Under 30", IF(Aggregate[[#This Row],[Senior]]="Yes", 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62">
        <v>4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 "Under 30", IF(Aggregate[[#This Row],[Senior]]="Yes", 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63">
        <v>5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 "Under 30", IF(Aggregate[[#This Row],[Senior]]="Yes", 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64">
        <v>25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 "Under 30", IF(Aggregate[[#This Row],[Senior]]="Yes", 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65">
        <v>5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 "Under 30", IF(Aggregate[[#This Row],[Senior]]="Yes", 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66">
        <v>2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 "Under 30", IF(Aggregate[[#This Row],[Senior]]="Yes", 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67">
        <v>1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 "Under 30", IF(Aggregate[[#This Row],[Senior]]="Yes", 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68">
        <v>1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 "Under 30", IF(Aggregate[[#This Row],[Senior]]="Yes", 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69">
        <v>9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 "Under 30", IF(Aggregate[[#This Row],[Senior]]="Yes", 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70">
        <v>9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 "Under 30", IF(Aggregate[[#This Row],[Senior]]="Yes", 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71">
        <v>17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 "Under 30", IF(Aggregate[[#This Row],[Senior]]="Yes", 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72">
        <v>29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 "Under 30", IF(Aggregate[[#This Row],[Senior]]="Yes", 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73">
        <v>1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 "Under 30", IF(Aggregate[[#This Row],[Senior]]="Yes", 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74">
        <v>1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 "Under 30", IF(Aggregate[[#This Row],[Senior]]="Yes", 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75">
        <v>20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 "Under 30", IF(Aggregate[[#This Row],[Senior]]="Yes", 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76">
        <v>3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 "Under 30", IF(Aggregate[[#This Row],[Senior]]="Yes", 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77">
        <v>5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 "Under 30", IF(Aggregate[[#This Row],[Senior]]="Yes", 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78">
        <v>7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 "Under 30", IF(Aggregate[[#This Row],[Senior]]="Yes", 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79">
        <v>18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 "Under 30", IF(Aggregate[[#This Row],[Senior]]="Yes", 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80">
        <v>6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 "Under 30", IF(Aggregate[[#This Row],[Senior]]="Yes", 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81">
        <v>12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 "Under 30", IF(Aggregate[[#This Row],[Senior]]="Yes", 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82">
        <v>6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 "Under 30", IF(Aggregate[[#This Row],[Senior]]="Yes", 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83">
        <v>1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 "Under 30", IF(Aggregate[[#This Row],[Senior]]="Yes", 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84">
        <v>3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 "Under 30", IF(Aggregate[[#This Row],[Senior]]="Yes", 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85">
        <v>5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 "Under 30", IF(Aggregate[[#This Row],[Senior]]="Yes", 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86">
        <v>26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 "Under 30", IF(Aggregate[[#This Row],[Senior]]="Yes", 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87">
        <v>3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 "Under 30", IF(Aggregate[[#This Row],[Senior]]="Yes", 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88">
        <v>5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 "Under 30", IF(Aggregate[[#This Row],[Senior]]="Yes", 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89">
        <v>8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 "Under 30", IF(Aggregate[[#This Row],[Senior]]="Yes", 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90">
        <v>18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 "Under 30", IF(Aggregate[[#This Row],[Senior]]="Yes", 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91">
        <v>4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 "Under 30", IF(Aggregate[[#This Row],[Senior]]="Yes", 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92">
        <v>7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 "Under 30", IF(Aggregate[[#This Row],[Senior]]="Yes", 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93">
        <v>12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 "Under 30", IF(Aggregate[[#This Row],[Senior]]="Yes", 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94">
        <v>4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 "Under 30", IF(Aggregate[[#This Row],[Senior]]="Yes", 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195">
        <v>7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 "Under 30", IF(Aggregate[[#This Row],[Senior]]="Yes", 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96">
        <v>30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 "Under 30", IF(Aggregate[[#This Row],[Senior]]="Yes", 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97">
        <v>26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 "Under 30", IF(Aggregate[[#This Row],[Senior]]="Yes", 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198">
        <v>25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 "Under 30", IF(Aggregate[[#This Row],[Senior]]="Yes", 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199">
        <v>3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 "Under 30", IF(Aggregate[[#This Row],[Senior]]="Yes", 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00">
        <v>8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 "Under 30", IF(Aggregate[[#This Row],[Senior]]="Yes", 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01">
        <v>1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 "Under 30", IF(Aggregate[[#This Row],[Senior]]="Yes", 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02">
        <v>7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 "Under 30", IF(Aggregate[[#This Row],[Senior]]="Yes", 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03">
        <v>7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 "Under 30", IF(Aggregate[[#This Row],[Senior]]="Yes", 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04">
        <v>5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 "Under 30", IF(Aggregate[[#This Row],[Senior]]="Yes", 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05">
        <v>2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 "Under 30", IF(Aggregate[[#This Row],[Senior]]="Yes", 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06">
        <v>14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 "Under 30", IF(Aggregate[[#This Row],[Senior]]="Yes", 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07">
        <v>3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 "Under 30", IF(Aggregate[[#This Row],[Senior]]="Yes", 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08">
        <v>24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 "Under 30", IF(Aggregate[[#This Row],[Senior]]="Yes", 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09">
        <v>2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 "Under 30", IF(Aggregate[[#This Row],[Senior]]="Yes", 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10">
        <v>2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 "Under 30", IF(Aggregate[[#This Row],[Senior]]="Yes", 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11">
        <v>12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 "Under 30", IF(Aggregate[[#This Row],[Senior]]="Yes", 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12">
        <v>6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 "Under 30", IF(Aggregate[[#This Row],[Senior]]="Yes", 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13">
        <v>17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 "Under 30", IF(Aggregate[[#This Row],[Senior]]="Yes", 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14">
        <v>9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 "Under 30", IF(Aggregate[[#This Row],[Senior]]="Yes", 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15">
        <v>3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 "Under 30", IF(Aggregate[[#This Row],[Senior]]="Yes", 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16">
        <v>2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 "Under 30", IF(Aggregate[[#This Row],[Senior]]="Yes", 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17">
        <v>10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 "Under 30", IF(Aggregate[[#This Row],[Senior]]="Yes", 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18">
        <v>2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 "Under 30", IF(Aggregate[[#This Row],[Senior]]="Yes", 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19">
        <v>21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 "Under 30", IF(Aggregate[[#This Row],[Senior]]="Yes", 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20">
        <v>5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 "Under 30", IF(Aggregate[[#This Row],[Senior]]="Yes", 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21">
        <v>3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 "Under 30", IF(Aggregate[[#This Row],[Senior]]="Yes", 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22">
        <v>0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 "Under 30", IF(Aggregate[[#This Row],[Senior]]="Yes", 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23">
        <v>15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 "Under 30", IF(Aggregate[[#This Row],[Senior]]="Yes", 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24">
        <v>7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 "Under 30", IF(Aggregate[[#This Row],[Senior]]="Yes", 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25">
        <v>15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 "Under 30", IF(Aggregate[[#This Row],[Senior]]="Yes", 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26">
        <v>3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 "Under 30", IF(Aggregate[[#This Row],[Senior]]="Yes", 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27">
        <v>3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 "Under 30", IF(Aggregate[[#This Row],[Senior]]="Yes", 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28">
        <v>5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 "Under 30", IF(Aggregate[[#This Row],[Senior]]="Yes", 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29">
        <v>5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 "Under 30", IF(Aggregate[[#This Row],[Senior]]="Yes", 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30">
        <v>3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 "Under 30", IF(Aggregate[[#This Row],[Senior]]="Yes", 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31">
        <v>7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 "Under 30", IF(Aggregate[[#This Row],[Senior]]="Yes", 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32">
        <v>7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 "Under 30", IF(Aggregate[[#This Row],[Senior]]="Yes", 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33">
        <v>17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 "Under 30", IF(Aggregate[[#This Row],[Senior]]="Yes", 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34">
        <v>30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 "Under 30", IF(Aggregate[[#This Row],[Senior]]="Yes", 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35">
        <v>5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 "Under 30", IF(Aggregate[[#This Row],[Senior]]="Yes", 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36">
        <v>1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 "Under 30", IF(Aggregate[[#This Row],[Senior]]="Yes", 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37">
        <v>3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 "Under 30", IF(Aggregate[[#This Row],[Senior]]="Yes", 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38">
        <v>0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 "Under 30", IF(Aggregate[[#This Row],[Senior]]="Yes", 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39">
        <v>11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 "Under 30", IF(Aggregate[[#This Row],[Senior]]="Yes", 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40">
        <v>36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 "Under 30", IF(Aggregate[[#This Row],[Senior]]="Yes", 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41">
        <v>2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 "Under 30", IF(Aggregate[[#This Row],[Senior]]="Yes", 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42">
        <v>19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 "Under 30", IF(Aggregate[[#This Row],[Senior]]="Yes", 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43">
        <v>7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 "Under 30", IF(Aggregate[[#This Row],[Senior]]="Yes", 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44">
        <v>7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 "Under 30", IF(Aggregate[[#This Row],[Senior]]="Yes", 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45">
        <v>15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 "Under 30", IF(Aggregate[[#This Row],[Senior]]="Yes", 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46">
        <v>5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 "Under 30", IF(Aggregate[[#This Row],[Senior]]="Yes", 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47">
        <v>6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 "Under 30", IF(Aggregate[[#This Row],[Senior]]="Yes", 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48">
        <v>9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 "Under 30", IF(Aggregate[[#This Row],[Senior]]="Yes", 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49">
        <v>8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 "Under 30", IF(Aggregate[[#This Row],[Senior]]="Yes", 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50">
        <v>4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 "Under 30", IF(Aggregate[[#This Row],[Senior]]="Yes", 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51">
        <v>6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 "Under 30", IF(Aggregate[[#This Row],[Senior]]="Yes", 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52">
        <v>7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 "Under 30", IF(Aggregate[[#This Row],[Senior]]="Yes", 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53">
        <v>4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 "Under 30", IF(Aggregate[[#This Row],[Senior]]="Yes", 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54">
        <v>1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 "Under 30", IF(Aggregate[[#This Row],[Senior]]="Yes", 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55">
        <v>2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 "Under 30", IF(Aggregate[[#This Row],[Senior]]="Yes", 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56">
        <v>7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 "Under 30", IF(Aggregate[[#This Row],[Senior]]="Yes", 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57">
        <v>36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 "Under 30", IF(Aggregate[[#This Row],[Senior]]="Yes", 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58">
        <v>14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 "Under 30", IF(Aggregate[[#This Row],[Senior]]="Yes", 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59">
        <v>10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 "Under 30", IF(Aggregate[[#This Row],[Senior]]="Yes", 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60">
        <v>4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 "Under 30", IF(Aggregate[[#This Row],[Senior]]="Yes", 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61">
        <v>14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 "Under 30", IF(Aggregate[[#This Row],[Senior]]="Yes", 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62">
        <v>2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 "Under 30", IF(Aggregate[[#This Row],[Senior]]="Yes", 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63">
        <v>10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 "Under 30", IF(Aggregate[[#This Row],[Senior]]="Yes", 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64">
        <v>25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 "Under 30", IF(Aggregate[[#This Row],[Senior]]="Yes", 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65">
        <v>4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 "Under 30", IF(Aggregate[[#This Row],[Senior]]="Yes", 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66">
        <v>5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 "Under 30", IF(Aggregate[[#This Row],[Senior]]="Yes", 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67">
        <v>3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 "Under 30", IF(Aggregate[[#This Row],[Senior]]="Yes", 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68">
        <v>11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 "Under 30", IF(Aggregate[[#This Row],[Senior]]="Yes", 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69">
        <v>3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 "Under 30", IF(Aggregate[[#This Row],[Senior]]="Yes", 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70">
        <v>3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 "Under 30", IF(Aggregate[[#This Row],[Senior]]="Yes", 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71">
        <v>8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 "Under 30", IF(Aggregate[[#This Row],[Senior]]="Yes", 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72">
        <v>1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 "Under 30", IF(Aggregate[[#This Row],[Senior]]="Yes", 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73">
        <v>7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 "Under 30", IF(Aggregate[[#This Row],[Senior]]="Yes", 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74">
        <v>4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 "Under 30", IF(Aggregate[[#This Row],[Senior]]="Yes", 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75">
        <v>41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 "Under 30", IF(Aggregate[[#This Row],[Senior]]="Yes", 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76">
        <v>7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 "Under 30", IF(Aggregate[[#This Row],[Senior]]="Yes", 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77">
        <v>7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 "Under 30", IF(Aggregate[[#This Row],[Senior]]="Yes", 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78">
        <v>12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 "Under 30", IF(Aggregate[[#This Row],[Senior]]="Yes", 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79">
        <v>6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 "Under 30", IF(Aggregate[[#This Row],[Senior]]="Yes", 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80">
        <v>26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 "Under 30", IF(Aggregate[[#This Row],[Senior]]="Yes", 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81">
        <v>3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 "Under 30", IF(Aggregate[[#This Row],[Senior]]="Yes", 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82">
        <v>1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 "Under 30", IF(Aggregate[[#This Row],[Senior]]="Yes", 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83">
        <v>3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 "Under 30", IF(Aggregate[[#This Row],[Senior]]="Yes", 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84">
        <v>6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 "Under 30", IF(Aggregate[[#This Row],[Senior]]="Yes", 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85">
        <v>14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 "Under 30", IF(Aggregate[[#This Row],[Senior]]="Yes", 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86">
        <v>4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 "Under 30", IF(Aggregate[[#This Row],[Senior]]="Yes", 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87">
        <v>5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 "Under 30", IF(Aggregate[[#This Row],[Senior]]="Yes", 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88">
        <v>7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 "Under 30", IF(Aggregate[[#This Row],[Senior]]="Yes", 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89">
        <v>3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 "Under 30", IF(Aggregate[[#This Row],[Senior]]="Yes", 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90">
        <v>9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 "Under 30", IF(Aggregate[[#This Row],[Senior]]="Yes", 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91">
        <v>7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 "Under 30", IF(Aggregate[[#This Row],[Senior]]="Yes", 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92">
        <v>30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 "Under 30", IF(Aggregate[[#This Row],[Senior]]="Yes", 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93">
        <v>7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 "Under 30", IF(Aggregate[[#This Row],[Senior]]="Yes", 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94">
        <v>4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 "Under 30", IF(Aggregate[[#This Row],[Senior]]="Yes", 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95">
        <v>5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 "Under 30", IF(Aggregate[[#This Row],[Senior]]="Yes", 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96">
        <v>2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 "Under 30", IF(Aggregate[[#This Row],[Senior]]="Yes", 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297">
        <v>6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 "Under 30", IF(Aggregate[[#This Row],[Senior]]="Yes", 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298">
        <v>10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 "Under 30", IF(Aggregate[[#This Row],[Senior]]="Yes", 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299">
        <v>4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 "Under 30", IF(Aggregate[[#This Row],[Senior]]="Yes", 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00">
        <v>3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 "Under 30", IF(Aggregate[[#This Row],[Senior]]="Yes", 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01">
        <v>8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 "Under 30", IF(Aggregate[[#This Row],[Senior]]="Yes", 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02">
        <v>12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 "Under 30", IF(Aggregate[[#This Row],[Senior]]="Yes", 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03">
        <v>13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 "Under 30", IF(Aggregate[[#This Row],[Senior]]="Yes", 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04">
        <v>2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 "Under 30", IF(Aggregate[[#This Row],[Senior]]="Yes", 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05">
        <v>2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 "Under 30", IF(Aggregate[[#This Row],[Senior]]="Yes", 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06">
        <v>2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 "Under 30", IF(Aggregate[[#This Row],[Senior]]="Yes", 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07">
        <v>5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 "Under 30", IF(Aggregate[[#This Row],[Senior]]="Yes", 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08">
        <v>1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 "Under 30", IF(Aggregate[[#This Row],[Senior]]="Yes", 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09">
        <v>7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 "Under 30", IF(Aggregate[[#This Row],[Senior]]="Yes", 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10">
        <v>6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 "Under 30", IF(Aggregate[[#This Row],[Senior]]="Yes", 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11">
        <v>2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 "Under 30", IF(Aggregate[[#This Row],[Senior]]="Yes", 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12">
        <v>36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 "Under 30", IF(Aggregate[[#This Row],[Senior]]="Yes", 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13">
        <v>12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 "Under 30", IF(Aggregate[[#This Row],[Senior]]="Yes", 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14">
        <v>0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 "Under 30", IF(Aggregate[[#This Row],[Senior]]="Yes", 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15">
        <v>7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 "Under 30", IF(Aggregate[[#This Row],[Senior]]="Yes", 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16">
        <v>26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 "Under 30", IF(Aggregate[[#This Row],[Senior]]="Yes", 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17">
        <v>2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 "Under 30", IF(Aggregate[[#This Row],[Senior]]="Yes", 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18">
        <v>17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 "Under 30", IF(Aggregate[[#This Row],[Senior]]="Yes", 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19">
        <v>6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 "Under 30", IF(Aggregate[[#This Row],[Senior]]="Yes", 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20">
        <v>12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 "Under 30", IF(Aggregate[[#This Row],[Senior]]="Yes", 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21">
        <v>12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 "Under 30", IF(Aggregate[[#This Row],[Senior]]="Yes", 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22">
        <v>9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 "Under 30", IF(Aggregate[[#This Row],[Senior]]="Yes", 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23">
        <v>8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 "Under 30", IF(Aggregate[[#This Row],[Senior]]="Yes", 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24">
        <v>19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 "Under 30", IF(Aggregate[[#This Row],[Senior]]="Yes", 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25">
        <v>3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 "Under 30", IF(Aggregate[[#This Row],[Senior]]="Yes", 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26">
        <v>8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 "Under 30", IF(Aggregate[[#This Row],[Senior]]="Yes", 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27">
        <v>3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 "Under 30", IF(Aggregate[[#This Row],[Senior]]="Yes", 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28">
        <v>8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 "Under 30", IF(Aggregate[[#This Row],[Senior]]="Yes", 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29">
        <v>6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 "Under 30", IF(Aggregate[[#This Row],[Senior]]="Yes", 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0">
        <v>14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 "Under 30", IF(Aggregate[[#This Row],[Senior]]="Yes", 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1">
        <v>21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 "Under 30", IF(Aggregate[[#This Row],[Senior]]="Yes", 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32">
        <v>6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 "Under 30", IF(Aggregate[[#This Row],[Senior]]="Yes", 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33">
        <v>7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 "Under 30", IF(Aggregate[[#This Row],[Senior]]="Yes", 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4">
        <v>30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 "Under 30", IF(Aggregate[[#This Row],[Senior]]="Yes", 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35">
        <v>3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 "Under 30", IF(Aggregate[[#This Row],[Senior]]="Yes", 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6">
        <v>12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 "Under 30", IF(Aggregate[[#This Row],[Senior]]="Yes", 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7">
        <v>11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 "Under 30", IF(Aggregate[[#This Row],[Senior]]="Yes", 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8">
        <v>17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 "Under 30", IF(Aggregate[[#This Row],[Senior]]="Yes", 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39">
        <v>14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 "Under 30", IF(Aggregate[[#This Row],[Senior]]="Yes", 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40">
        <v>8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 "Under 30", IF(Aggregate[[#This Row],[Senior]]="Yes", 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41">
        <v>3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 "Under 30", IF(Aggregate[[#This Row],[Senior]]="Yes", 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42">
        <v>19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 "Under 30", IF(Aggregate[[#This Row],[Senior]]="Yes", 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43">
        <v>5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 "Under 30", IF(Aggregate[[#This Row],[Senior]]="Yes", 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44">
        <v>4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 "Under 30", IF(Aggregate[[#This Row],[Senior]]="Yes", 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45">
        <v>12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 "Under 30", IF(Aggregate[[#This Row],[Senior]]="Yes", 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46">
        <v>1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 "Under 30", IF(Aggregate[[#This Row],[Senior]]="Yes", 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47">
        <v>21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 "Under 30", IF(Aggregate[[#This Row],[Senior]]="Yes", 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48">
        <v>24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 "Under 30", IF(Aggregate[[#This Row],[Senior]]="Yes", 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49">
        <v>10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 "Under 30", IF(Aggregate[[#This Row],[Senior]]="Yes", 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50">
        <v>6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 "Under 30", IF(Aggregate[[#This Row],[Senior]]="Yes", 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51">
        <v>38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 "Under 30", IF(Aggregate[[#This Row],[Senior]]="Yes", 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2">
        <v>2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 "Under 30", IF(Aggregate[[#This Row],[Senior]]="Yes", 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53">
        <v>8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 "Under 30", IF(Aggregate[[#This Row],[Senior]]="Yes", 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4">
        <v>2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 "Under 30", IF(Aggregate[[#This Row],[Senior]]="Yes", 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5">
        <v>4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 "Under 30", IF(Aggregate[[#This Row],[Senior]]="Yes", 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6">
        <v>4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 "Under 30", IF(Aggregate[[#This Row],[Senior]]="Yes", 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57">
        <v>17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 "Under 30", IF(Aggregate[[#This Row],[Senior]]="Yes", 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8">
        <v>1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 "Under 30", IF(Aggregate[[#This Row],[Senior]]="Yes", 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59">
        <v>2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 "Under 30", IF(Aggregate[[#This Row],[Senior]]="Yes", 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60">
        <v>6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 "Under 30", IF(Aggregate[[#This Row],[Senior]]="Yes", 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61">
        <v>6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 "Under 30", IF(Aggregate[[#This Row],[Senior]]="Yes", 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62">
        <v>9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 "Under 30", IF(Aggregate[[#This Row],[Senior]]="Yes", 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63">
        <v>4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 "Under 30", IF(Aggregate[[#This Row],[Senior]]="Yes", 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64">
        <v>5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 "Under 30", IF(Aggregate[[#This Row],[Senior]]="Yes", 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65">
        <v>10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 "Under 30", IF(Aggregate[[#This Row],[Senior]]="Yes", 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66">
        <v>5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 "Under 30", IF(Aggregate[[#This Row],[Senior]]="Yes", 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67">
        <v>2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 "Under 30", IF(Aggregate[[#This Row],[Senior]]="Yes", 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68">
        <v>2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 "Under 30", IF(Aggregate[[#This Row],[Senior]]="Yes", 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69">
        <v>5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 "Under 30", IF(Aggregate[[#This Row],[Senior]]="Yes", 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70">
        <v>12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 "Under 30", IF(Aggregate[[#This Row],[Senior]]="Yes", 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71">
        <v>11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 "Under 30", IF(Aggregate[[#This Row],[Senior]]="Yes", 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72">
        <v>1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 "Under 30", IF(Aggregate[[#This Row],[Senior]]="Yes", 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73">
        <v>4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 "Under 30", IF(Aggregate[[#This Row],[Senior]]="Yes", 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74">
        <v>9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 "Under 30", IF(Aggregate[[#This Row],[Senior]]="Yes", 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75">
        <v>4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 "Under 30", IF(Aggregate[[#This Row],[Senior]]="Yes", 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76">
        <v>4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 "Under 30", IF(Aggregate[[#This Row],[Senior]]="Yes", 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77">
        <v>10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 "Under 30", IF(Aggregate[[#This Row],[Senior]]="Yes", 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78">
        <v>6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 "Under 30", IF(Aggregate[[#This Row],[Senior]]="Yes", 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79">
        <v>7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 "Under 30", IF(Aggregate[[#This Row],[Senior]]="Yes", 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80">
        <v>13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 "Under 30", IF(Aggregate[[#This Row],[Senior]]="Yes", 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81">
        <v>6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 "Under 30", IF(Aggregate[[#This Row],[Senior]]="Yes", 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82">
        <v>2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 "Under 30", IF(Aggregate[[#This Row],[Senior]]="Yes", 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83">
        <v>12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 "Under 30", IF(Aggregate[[#This Row],[Senior]]="Yes", 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84">
        <v>3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 "Under 30", IF(Aggregate[[#This Row],[Senior]]="Yes", 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85">
        <v>17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 "Under 30", IF(Aggregate[[#This Row],[Senior]]="Yes", 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86">
        <v>7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 "Under 30", IF(Aggregate[[#This Row],[Senior]]="Yes", 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87">
        <v>2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 "Under 30", IF(Aggregate[[#This Row],[Senior]]="Yes", 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88">
        <v>2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 "Under 30", IF(Aggregate[[#This Row],[Senior]]="Yes", 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89">
        <v>3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 "Under 30", IF(Aggregate[[#This Row],[Senior]]="Yes", 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90">
        <v>9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 "Under 30", IF(Aggregate[[#This Row],[Senior]]="Yes", 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91">
        <v>5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 "Under 30", IF(Aggregate[[#This Row],[Senior]]="Yes", 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92">
        <v>6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 "Under 30", IF(Aggregate[[#This Row],[Senior]]="Yes", 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93">
        <v>5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 "Under 30", IF(Aggregate[[#This Row],[Senior]]="Yes", 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94">
        <v>2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 "Under 30", IF(Aggregate[[#This Row],[Senior]]="Yes", 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395">
        <v>37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 "Under 30", IF(Aggregate[[#This Row],[Senior]]="Yes", 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396">
        <v>7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 "Under 30", IF(Aggregate[[#This Row],[Senior]]="Yes", 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97">
        <v>3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 "Under 30", IF(Aggregate[[#This Row],[Senior]]="Yes", 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98">
        <v>4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 "Under 30", IF(Aggregate[[#This Row],[Senior]]="Yes", 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399">
        <v>1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 "Under 30", IF(Aggregate[[#This Row],[Senior]]="Yes", 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00">
        <v>2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 "Under 30", IF(Aggregate[[#This Row],[Senior]]="Yes", 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01">
        <v>2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 "Under 30", IF(Aggregate[[#This Row],[Senior]]="Yes", 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02">
        <v>3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 "Under 30", IF(Aggregate[[#This Row],[Senior]]="Yes", 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03">
        <v>24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 "Under 30", IF(Aggregate[[#This Row],[Senior]]="Yes", 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04">
        <v>13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 "Under 30", IF(Aggregate[[#This Row],[Senior]]="Yes", 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05">
        <v>43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 "Under 30", IF(Aggregate[[#This Row],[Senior]]="Yes", 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06">
        <v>5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 "Under 30", IF(Aggregate[[#This Row],[Senior]]="Yes", 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07">
        <v>10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 "Under 30", IF(Aggregate[[#This Row],[Senior]]="Yes", 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08">
        <v>7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 "Under 30", IF(Aggregate[[#This Row],[Senior]]="Yes", 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09">
        <v>5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 "Under 30", IF(Aggregate[[#This Row],[Senior]]="Yes", 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10">
        <v>6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 "Under 30", IF(Aggregate[[#This Row],[Senior]]="Yes", 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11">
        <v>6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 "Under 30", IF(Aggregate[[#This Row],[Senior]]="Yes", 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12">
        <v>10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 "Under 30", IF(Aggregate[[#This Row],[Senior]]="Yes", 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13">
        <v>5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 "Under 30", IF(Aggregate[[#This Row],[Senior]]="Yes", 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14">
        <v>3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 "Under 30", IF(Aggregate[[#This Row],[Senior]]="Yes", 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15">
        <v>4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 "Under 30", IF(Aggregate[[#This Row],[Senior]]="Yes", 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16">
        <v>17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 "Under 30", IF(Aggregate[[#This Row],[Senior]]="Yes", 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17">
        <v>11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 "Under 30", IF(Aggregate[[#This Row],[Senior]]="Yes", 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18">
        <v>9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 "Under 30", IF(Aggregate[[#This Row],[Senior]]="Yes", 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19">
        <v>15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 "Under 30", IF(Aggregate[[#This Row],[Senior]]="Yes", 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20">
        <v>4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 "Under 30", IF(Aggregate[[#This Row],[Senior]]="Yes", 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21">
        <v>5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 "Under 30", IF(Aggregate[[#This Row],[Senior]]="Yes", 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22">
        <v>5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 "Under 30", IF(Aggregate[[#This Row],[Senior]]="Yes", 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23">
        <v>12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 "Under 30", IF(Aggregate[[#This Row],[Senior]]="Yes", 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24">
        <v>1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 "Under 30", IF(Aggregate[[#This Row],[Senior]]="Yes", 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25">
        <v>3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 "Under 30", IF(Aggregate[[#This Row],[Senior]]="Yes", 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26">
        <v>30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 "Under 30", IF(Aggregate[[#This Row],[Senior]]="Yes", 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27">
        <v>5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 "Under 30", IF(Aggregate[[#This Row],[Senior]]="Yes", 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28">
        <v>7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 "Under 30", IF(Aggregate[[#This Row],[Senior]]="Yes", 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29">
        <v>1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 "Under 30", IF(Aggregate[[#This Row],[Senior]]="Yes", 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30">
        <v>5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 "Under 30", IF(Aggregate[[#This Row],[Senior]]="Yes", 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31">
        <v>2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 "Under 30", IF(Aggregate[[#This Row],[Senior]]="Yes", 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32">
        <v>11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 "Under 30", IF(Aggregate[[#This Row],[Senior]]="Yes", 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33">
        <v>29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 "Under 30", IF(Aggregate[[#This Row],[Senior]]="Yes", 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34">
        <v>5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 "Under 30", IF(Aggregate[[#This Row],[Senior]]="Yes", 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35">
        <v>5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 "Under 30", IF(Aggregate[[#This Row],[Senior]]="Yes", 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36">
        <v>20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 "Under 30", IF(Aggregate[[#This Row],[Senior]]="Yes", 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37">
        <v>1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 "Under 30", IF(Aggregate[[#This Row],[Senior]]="Yes", 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38">
        <v>1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 "Under 30", IF(Aggregate[[#This Row],[Senior]]="Yes", 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39">
        <v>9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 "Under 30", IF(Aggregate[[#This Row],[Senior]]="Yes", 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40">
        <v>15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 "Under 30", IF(Aggregate[[#This Row],[Senior]]="Yes", 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1">
        <v>1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 "Under 30", IF(Aggregate[[#This Row],[Senior]]="Yes", 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2">
        <v>4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 "Under 30", IF(Aggregate[[#This Row],[Senior]]="Yes", 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3">
        <v>1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 "Under 30", IF(Aggregate[[#This Row],[Senior]]="Yes", 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44">
        <v>30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 "Under 30", IF(Aggregate[[#This Row],[Senior]]="Yes", 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45">
        <v>24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 "Under 30", IF(Aggregate[[#This Row],[Senior]]="Yes", 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6">
        <v>3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 "Under 30", IF(Aggregate[[#This Row],[Senior]]="Yes", 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47">
        <v>9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 "Under 30", IF(Aggregate[[#This Row],[Senior]]="Yes", 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8">
        <v>4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 "Under 30", IF(Aggregate[[#This Row],[Senior]]="Yes", 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49">
        <v>4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 "Under 30", IF(Aggregate[[#This Row],[Senior]]="Yes", 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50">
        <v>7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 "Under 30", IF(Aggregate[[#This Row],[Senior]]="Yes", 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51">
        <v>16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 "Under 30", IF(Aggregate[[#This Row],[Senior]]="Yes", 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52">
        <v>2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 "Under 30", IF(Aggregate[[#This Row],[Senior]]="Yes", 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53">
        <v>25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 "Under 30", IF(Aggregate[[#This Row],[Senior]]="Yes", 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54">
        <v>5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 "Under 30", IF(Aggregate[[#This Row],[Senior]]="Yes", 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55">
        <v>2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 "Under 30", IF(Aggregate[[#This Row],[Senior]]="Yes", 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56">
        <v>17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 "Under 30", IF(Aggregate[[#This Row],[Senior]]="Yes", 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57">
        <v>7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 "Under 30", IF(Aggregate[[#This Row],[Senior]]="Yes", 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58">
        <v>5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 "Under 30", IF(Aggregate[[#This Row],[Senior]]="Yes", 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59">
        <v>3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 "Under 30", IF(Aggregate[[#This Row],[Senior]]="Yes", 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60">
        <v>10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 "Under 30", IF(Aggregate[[#This Row],[Senior]]="Yes", 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61">
        <v>2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 "Under 30", IF(Aggregate[[#This Row],[Senior]]="Yes", 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62">
        <v>6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 "Under 30", IF(Aggregate[[#This Row],[Senior]]="Yes", 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63">
        <v>4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 "Under 30", IF(Aggregate[[#This Row],[Senior]]="Yes", 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64">
        <v>5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 "Under 30", IF(Aggregate[[#This Row],[Senior]]="Yes", 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65">
        <v>5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 "Under 30", IF(Aggregate[[#This Row],[Senior]]="Yes", 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66">
        <v>2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 "Under 30", IF(Aggregate[[#This Row],[Senior]]="Yes", 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67">
        <v>25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 "Under 30", IF(Aggregate[[#This Row],[Senior]]="Yes", 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68">
        <v>26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 "Under 30", IF(Aggregate[[#This Row],[Senior]]="Yes", 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69">
        <v>30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 "Under 30", IF(Aggregate[[#This Row],[Senior]]="Yes", 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70">
        <v>7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 "Under 30", IF(Aggregate[[#This Row],[Senior]]="Yes", 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71">
        <v>6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 "Under 30", IF(Aggregate[[#This Row],[Senior]]="Yes", 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72">
        <v>12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 "Under 30", IF(Aggregate[[#This Row],[Senior]]="Yes", 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73">
        <v>3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 "Under 30", IF(Aggregate[[#This Row],[Senior]]="Yes", 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74">
        <v>4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 "Under 30", IF(Aggregate[[#This Row],[Senior]]="Yes", 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75">
        <v>13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 "Under 30", IF(Aggregate[[#This Row],[Senior]]="Yes", 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76">
        <v>6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 "Under 30", IF(Aggregate[[#This Row],[Senior]]="Yes", 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77">
        <v>17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 "Under 30", IF(Aggregate[[#This Row],[Senior]]="Yes", 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78">
        <v>1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 "Under 30", IF(Aggregate[[#This Row],[Senior]]="Yes", 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79">
        <v>10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 "Under 30", IF(Aggregate[[#This Row],[Senior]]="Yes", 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0">
        <v>6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 "Under 30", IF(Aggregate[[#This Row],[Senior]]="Yes", 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81">
        <v>4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 "Under 30", IF(Aggregate[[#This Row],[Senior]]="Yes", 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2">
        <v>8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 "Under 30", IF(Aggregate[[#This Row],[Senior]]="Yes", 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3">
        <v>8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 "Under 30", IF(Aggregate[[#This Row],[Senior]]="Yes", 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4">
        <v>8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 "Under 30", IF(Aggregate[[#This Row],[Senior]]="Yes", 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85">
        <v>27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 "Under 30", IF(Aggregate[[#This Row],[Senior]]="Yes", 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6">
        <v>8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 "Under 30", IF(Aggregate[[#This Row],[Senior]]="Yes", 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7">
        <v>6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 "Under 30", IF(Aggregate[[#This Row],[Senior]]="Yes", 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88">
        <v>37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 "Under 30", IF(Aggregate[[#This Row],[Senior]]="Yes", 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89">
        <v>9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 "Under 30", IF(Aggregate[[#This Row],[Senior]]="Yes", 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90">
        <v>24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 "Under 30", IF(Aggregate[[#This Row],[Senior]]="Yes", 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91">
        <v>5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 "Under 30", IF(Aggregate[[#This Row],[Senior]]="Yes", 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92">
        <v>23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 "Under 30", IF(Aggregate[[#This Row],[Senior]]="Yes", 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493">
        <v>1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 "Under 30", IF(Aggregate[[#This Row],[Senior]]="Yes", 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94">
        <v>13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 "Under 30", IF(Aggregate[[#This Row],[Senior]]="Yes", 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95">
        <v>15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 "Under 30", IF(Aggregate[[#This Row],[Senior]]="Yes", 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96">
        <v>5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 "Under 30", IF(Aggregate[[#This Row],[Senior]]="Yes", 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97">
        <v>11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 "Under 30", IF(Aggregate[[#This Row],[Senior]]="Yes", 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498">
        <v>15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 "Under 30", IF(Aggregate[[#This Row],[Senior]]="Yes", 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499">
        <v>6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 "Under 30", IF(Aggregate[[#This Row],[Senior]]="Yes", 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0">
        <v>4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 "Under 30", IF(Aggregate[[#This Row],[Senior]]="Yes", 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1">
        <v>2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 "Under 30", IF(Aggregate[[#This Row],[Senior]]="Yes", 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2">
        <v>2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 "Under 30", IF(Aggregate[[#This Row],[Senior]]="Yes", 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03">
        <v>10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 "Under 30", IF(Aggregate[[#This Row],[Senior]]="Yes", 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04">
        <v>5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 "Under 30", IF(Aggregate[[#This Row],[Senior]]="Yes", 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05">
        <v>15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 "Under 30", IF(Aggregate[[#This Row],[Senior]]="Yes", 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6">
        <v>2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 "Under 30", IF(Aggregate[[#This Row],[Senior]]="Yes", 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7">
        <v>3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 "Under 30", IF(Aggregate[[#This Row],[Senior]]="Yes", 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08">
        <v>7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 "Under 30", IF(Aggregate[[#This Row],[Senior]]="Yes", 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09">
        <v>2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 "Under 30", IF(Aggregate[[#This Row],[Senior]]="Yes", 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0">
        <v>17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 "Under 30", IF(Aggregate[[#This Row],[Senior]]="Yes", 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1">
        <v>10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 "Under 30", IF(Aggregate[[#This Row],[Senior]]="Yes", 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2">
        <v>19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 "Under 30", IF(Aggregate[[#This Row],[Senior]]="Yes", 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13">
        <v>8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 "Under 30", IF(Aggregate[[#This Row],[Senior]]="Yes", 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4">
        <v>12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 "Under 30", IF(Aggregate[[#This Row],[Senior]]="Yes", 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15">
        <v>5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 "Under 30", IF(Aggregate[[#This Row],[Senior]]="Yes", 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6">
        <v>12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 "Under 30", IF(Aggregate[[#This Row],[Senior]]="Yes", 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17">
        <v>2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 "Under 30", IF(Aggregate[[#This Row],[Senior]]="Yes", 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18">
        <v>7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 "Under 30", IF(Aggregate[[#This Row],[Senior]]="Yes", 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19">
        <v>10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 "Under 30", IF(Aggregate[[#This Row],[Senior]]="Yes", 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20">
        <v>13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 "Under 30", IF(Aggregate[[#This Row],[Senior]]="Yes", 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21">
        <v>19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 "Under 30", IF(Aggregate[[#This Row],[Senior]]="Yes", 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22">
        <v>5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 "Under 30", IF(Aggregate[[#This Row],[Senior]]="Yes", 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23">
        <v>6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 "Under 30", IF(Aggregate[[#This Row],[Senior]]="Yes", 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24">
        <v>4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 "Under 30", IF(Aggregate[[#This Row],[Senior]]="Yes", 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25">
        <v>1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 "Under 30", IF(Aggregate[[#This Row],[Senior]]="Yes", 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26">
        <v>5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 "Under 30", IF(Aggregate[[#This Row],[Senior]]="Yes", 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27">
        <v>28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 "Under 30", IF(Aggregate[[#This Row],[Senior]]="Yes", 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28">
        <v>2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 "Under 30", IF(Aggregate[[#This Row],[Senior]]="Yes", 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29">
        <v>11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 "Under 30", IF(Aggregate[[#This Row],[Senior]]="Yes", 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30">
        <v>3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 "Under 30", IF(Aggregate[[#This Row],[Senior]]="Yes", 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31">
        <v>10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 "Under 30", IF(Aggregate[[#This Row],[Senior]]="Yes", 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32">
        <v>7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 "Under 30", IF(Aggregate[[#This Row],[Senior]]="Yes", 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33">
        <v>3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 "Under 30", IF(Aggregate[[#This Row],[Senior]]="Yes", 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34">
        <v>8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 "Under 30", IF(Aggregate[[#This Row],[Senior]]="Yes", 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35">
        <v>9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 "Under 30", IF(Aggregate[[#This Row],[Senior]]="Yes", 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36">
        <v>5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 "Under 30", IF(Aggregate[[#This Row],[Senior]]="Yes", 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37">
        <v>15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 "Under 30", IF(Aggregate[[#This Row],[Senior]]="Yes", 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38">
        <v>7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 "Under 30", IF(Aggregate[[#This Row],[Senior]]="Yes", 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39">
        <v>2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 "Under 30", IF(Aggregate[[#This Row],[Senior]]="Yes", 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0">
        <v>5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 "Under 30", IF(Aggregate[[#This Row],[Senior]]="Yes", 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1">
        <v>6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 "Under 30", IF(Aggregate[[#This Row],[Senior]]="Yes", 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2">
        <v>6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 "Under 30", IF(Aggregate[[#This Row],[Senior]]="Yes", 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43">
        <v>4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 "Under 30", IF(Aggregate[[#This Row],[Senior]]="Yes", 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4">
        <v>6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 "Under 30", IF(Aggregate[[#This Row],[Senior]]="Yes", 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5">
        <v>7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 "Under 30", IF(Aggregate[[#This Row],[Senior]]="Yes", 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6">
        <v>6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 "Under 30", IF(Aggregate[[#This Row],[Senior]]="Yes", 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7">
        <v>7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 "Under 30", IF(Aggregate[[#This Row],[Senior]]="Yes", 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8">
        <v>8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 "Under 30", IF(Aggregate[[#This Row],[Senior]]="Yes", 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49">
        <v>9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 "Under 30", IF(Aggregate[[#This Row],[Senior]]="Yes", 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50">
        <v>1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 "Under 30", IF(Aggregate[[#This Row],[Senior]]="Yes", 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51">
        <v>2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 "Under 30", IF(Aggregate[[#This Row],[Senior]]="Yes", 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52">
        <v>4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 "Under 30", IF(Aggregate[[#This Row],[Senior]]="Yes", 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53">
        <v>2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 "Under 30", IF(Aggregate[[#This Row],[Senior]]="Yes", 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54">
        <v>12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 "Under 30", IF(Aggregate[[#This Row],[Senior]]="Yes", 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55">
        <v>14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 "Under 30", IF(Aggregate[[#This Row],[Senior]]="Yes", 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56">
        <v>5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 "Under 30", IF(Aggregate[[#This Row],[Senior]]="Yes", 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57">
        <v>10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 "Under 30", IF(Aggregate[[#This Row],[Senior]]="Yes", 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58">
        <v>13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 "Under 30", IF(Aggregate[[#This Row],[Senior]]="Yes", 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59">
        <v>2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 "Under 30", IF(Aggregate[[#This Row],[Senior]]="Yes", 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60">
        <v>9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 "Under 30", IF(Aggregate[[#This Row],[Senior]]="Yes", 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61">
        <v>10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 "Under 30", IF(Aggregate[[#This Row],[Senior]]="Yes", 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62">
        <v>7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 "Under 30", IF(Aggregate[[#This Row],[Senior]]="Yes", 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63">
        <v>13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 "Under 30", IF(Aggregate[[#This Row],[Senior]]="Yes", 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64">
        <v>10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 "Under 30", IF(Aggregate[[#This Row],[Senior]]="Yes", 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65">
        <v>5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 "Under 30", IF(Aggregate[[#This Row],[Senior]]="Yes", 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66">
        <v>3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 "Under 30", IF(Aggregate[[#This Row],[Senior]]="Yes", 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67">
        <v>4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 "Under 30", IF(Aggregate[[#This Row],[Senior]]="Yes", 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68">
        <v>14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 "Under 30", IF(Aggregate[[#This Row],[Senior]]="Yes", 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69">
        <v>6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 "Under 30", IF(Aggregate[[#This Row],[Senior]]="Yes", 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0">
        <v>5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 "Under 30", IF(Aggregate[[#This Row],[Senior]]="Yes", 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1">
        <v>6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 "Under 30", IF(Aggregate[[#This Row],[Senior]]="Yes", 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72">
        <v>14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 "Under 30", IF(Aggregate[[#This Row],[Senior]]="Yes", 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73">
        <v>15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 "Under 30", IF(Aggregate[[#This Row],[Senior]]="Yes", 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4">
        <v>9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 "Under 30", IF(Aggregate[[#This Row],[Senior]]="Yes", 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5">
        <v>7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 "Under 30", IF(Aggregate[[#This Row],[Senior]]="Yes", 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6">
        <v>6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 "Under 30", IF(Aggregate[[#This Row],[Senior]]="Yes", 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7">
        <v>9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 "Under 30", IF(Aggregate[[#This Row],[Senior]]="Yes", 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78">
        <v>9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 "Under 30", IF(Aggregate[[#This Row],[Senior]]="Yes", 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79">
        <v>3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 "Under 30", IF(Aggregate[[#This Row],[Senior]]="Yes", 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80">
        <v>20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 "Under 30", IF(Aggregate[[#This Row],[Senior]]="Yes", 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81">
        <v>4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 "Under 30", IF(Aggregate[[#This Row],[Senior]]="Yes", 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82">
        <v>9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 "Under 30", IF(Aggregate[[#This Row],[Senior]]="Yes", 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83">
        <v>7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 "Under 30", IF(Aggregate[[#This Row],[Senior]]="Yes", 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84">
        <v>1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 "Under 30", IF(Aggregate[[#This Row],[Senior]]="Yes", 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85">
        <v>13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 "Under 30", IF(Aggregate[[#This Row],[Senior]]="Yes", 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86">
        <v>15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 "Under 30", IF(Aggregate[[#This Row],[Senior]]="Yes", 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87">
        <v>9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 "Under 30", IF(Aggregate[[#This Row],[Senior]]="Yes", 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88">
        <v>17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 "Under 30", IF(Aggregate[[#This Row],[Senior]]="Yes", 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89">
        <v>2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 "Under 30", IF(Aggregate[[#This Row],[Senior]]="Yes", 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90">
        <v>6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 "Under 30", IF(Aggregate[[#This Row],[Senior]]="Yes", 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91">
        <v>6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 "Under 30", IF(Aggregate[[#This Row],[Senior]]="Yes", 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92">
        <v>1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 "Under 30", IF(Aggregate[[#This Row],[Senior]]="Yes", 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93">
        <v>4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 "Under 30", IF(Aggregate[[#This Row],[Senior]]="Yes", 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94">
        <v>37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 "Under 30", IF(Aggregate[[#This Row],[Senior]]="Yes", 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95">
        <v>2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 "Under 30", IF(Aggregate[[#This Row],[Senior]]="Yes", 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596">
        <v>2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 "Under 30", IF(Aggregate[[#This Row],[Senior]]="Yes", 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97">
        <v>17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 "Under 30", IF(Aggregate[[#This Row],[Senior]]="Yes", 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598">
        <v>5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 "Under 30", IF(Aggregate[[#This Row],[Senior]]="Yes", 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599">
        <v>15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 "Under 30", IF(Aggregate[[#This Row],[Senior]]="Yes", 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0">
        <v>8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 "Under 30", IF(Aggregate[[#This Row],[Senior]]="Yes", 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1">
        <v>7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 "Under 30", IF(Aggregate[[#This Row],[Senior]]="Yes", 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2">
        <v>7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 "Under 30", IF(Aggregate[[#This Row],[Senior]]="Yes", 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3">
        <v>7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 "Under 30", IF(Aggregate[[#This Row],[Senior]]="Yes", 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04">
        <v>3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 "Under 30", IF(Aggregate[[#This Row],[Senior]]="Yes", 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5">
        <v>5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 "Under 30", IF(Aggregate[[#This Row],[Senior]]="Yes", 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06">
        <v>4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 "Under 30", IF(Aggregate[[#This Row],[Senior]]="Yes", 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7">
        <v>5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 "Under 30", IF(Aggregate[[#This Row],[Senior]]="Yes", 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08">
        <v>5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 "Under 30", IF(Aggregate[[#This Row],[Senior]]="Yes", 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09">
        <v>1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 "Under 30", IF(Aggregate[[#This Row],[Senior]]="Yes", 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10">
        <v>26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 "Under 30", IF(Aggregate[[#This Row],[Senior]]="Yes", 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1">
        <v>2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 "Under 30", IF(Aggregate[[#This Row],[Senior]]="Yes", 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2">
        <v>3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 "Under 30", IF(Aggregate[[#This Row],[Senior]]="Yes", 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3">
        <v>4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 "Under 30", IF(Aggregate[[#This Row],[Senior]]="Yes", 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4">
        <v>3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 "Under 30", IF(Aggregate[[#This Row],[Senior]]="Yes", 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5">
        <v>1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 "Under 30", IF(Aggregate[[#This Row],[Senior]]="Yes", 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16">
        <v>13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 "Under 30", IF(Aggregate[[#This Row],[Senior]]="Yes", 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7">
        <v>2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 "Under 30", IF(Aggregate[[#This Row],[Senior]]="Yes", 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18">
        <v>5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 "Under 30", IF(Aggregate[[#This Row],[Senior]]="Yes", 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19">
        <v>3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 "Under 30", IF(Aggregate[[#This Row],[Senior]]="Yes", 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20">
        <v>16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 "Under 30", IF(Aggregate[[#This Row],[Senior]]="Yes", 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21">
        <v>27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 "Under 30", IF(Aggregate[[#This Row],[Senior]]="Yes", 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22">
        <v>6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 "Under 30", IF(Aggregate[[#This Row],[Senior]]="Yes", 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23">
        <v>11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 "Under 30", IF(Aggregate[[#This Row],[Senior]]="Yes", 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24">
        <v>10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 "Under 30", IF(Aggregate[[#This Row],[Senior]]="Yes", 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25">
        <v>4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 "Under 30", IF(Aggregate[[#This Row],[Senior]]="Yes", 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26">
        <v>27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 "Under 30", IF(Aggregate[[#This Row],[Senior]]="Yes", 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27">
        <v>12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 "Under 30", IF(Aggregate[[#This Row],[Senior]]="Yes", 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28">
        <v>4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 "Under 30", IF(Aggregate[[#This Row],[Senior]]="Yes", 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29">
        <v>4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 "Under 30", IF(Aggregate[[#This Row],[Senior]]="Yes", 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30">
        <v>2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 "Under 30", IF(Aggregate[[#This Row],[Senior]]="Yes", 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31">
        <v>8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 "Under 30", IF(Aggregate[[#This Row],[Senior]]="Yes", 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32">
        <v>17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 "Under 30", IF(Aggregate[[#This Row],[Senior]]="Yes", 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33">
        <v>14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 "Under 30", IF(Aggregate[[#This Row],[Senior]]="Yes", 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34">
        <v>10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 "Under 30", IF(Aggregate[[#This Row],[Senior]]="Yes", 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35">
        <v>3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 "Under 30", IF(Aggregate[[#This Row],[Senior]]="Yes", 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36">
        <v>1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 "Under 30", IF(Aggregate[[#This Row],[Senior]]="Yes", 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37">
        <v>3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 "Under 30", IF(Aggregate[[#This Row],[Senior]]="Yes", 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38">
        <v>4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 "Under 30", IF(Aggregate[[#This Row],[Senior]]="Yes", 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39">
        <v>6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 "Under 30", IF(Aggregate[[#This Row],[Senior]]="Yes", 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40">
        <v>7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 "Under 30", IF(Aggregate[[#This Row],[Senior]]="Yes", 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41">
        <v>6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 "Under 30", IF(Aggregate[[#This Row],[Senior]]="Yes", 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42">
        <v>1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 "Under 30", IF(Aggregate[[#This Row],[Senior]]="Yes", 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43">
        <v>3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 "Under 30", IF(Aggregate[[#This Row],[Senior]]="Yes", 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44">
        <v>8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 "Under 30", IF(Aggregate[[#This Row],[Senior]]="Yes", 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45">
        <v>4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 "Under 30", IF(Aggregate[[#This Row],[Senior]]="Yes", 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46">
        <v>7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 "Under 30", IF(Aggregate[[#This Row],[Senior]]="Yes", 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47">
        <v>5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 "Under 30", IF(Aggregate[[#This Row],[Senior]]="Yes", 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48">
        <v>4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 "Under 30", IF(Aggregate[[#This Row],[Senior]]="Yes", 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49">
        <v>6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 "Under 30", IF(Aggregate[[#This Row],[Senior]]="Yes", 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50">
        <v>1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 "Under 30", IF(Aggregate[[#This Row],[Senior]]="Yes", 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51">
        <v>8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 "Under 30", IF(Aggregate[[#This Row],[Senior]]="Yes", 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52">
        <v>17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 "Under 30", IF(Aggregate[[#This Row],[Senior]]="Yes", 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53">
        <v>8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 "Under 30", IF(Aggregate[[#This Row],[Senior]]="Yes", 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54">
        <v>11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 "Under 30", IF(Aggregate[[#This Row],[Senior]]="Yes", 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55">
        <v>4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 "Under 30", IF(Aggregate[[#This Row],[Senior]]="Yes", 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56">
        <v>14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 "Under 30", IF(Aggregate[[#This Row],[Senior]]="Yes", 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57">
        <v>15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 "Under 30", IF(Aggregate[[#This Row],[Senior]]="Yes", 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58">
        <v>10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 "Under 30", IF(Aggregate[[#This Row],[Senior]]="Yes", 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59">
        <v>16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 "Under 30", IF(Aggregate[[#This Row],[Senior]]="Yes", 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60">
        <v>13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 "Under 30", IF(Aggregate[[#This Row],[Senior]]="Yes", 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61">
        <v>19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 "Under 30", IF(Aggregate[[#This Row],[Senior]]="Yes", 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62">
        <v>19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 "Under 30", IF(Aggregate[[#This Row],[Senior]]="Yes", 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63">
        <v>2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 "Under 30", IF(Aggregate[[#This Row],[Senior]]="Yes", 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64">
        <v>4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 "Under 30", IF(Aggregate[[#This Row],[Senior]]="Yes", 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65">
        <v>26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 "Under 30", IF(Aggregate[[#This Row],[Senior]]="Yes", 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66">
        <v>10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 "Under 30", IF(Aggregate[[#This Row],[Senior]]="Yes", 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67">
        <v>2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 "Under 30", IF(Aggregate[[#This Row],[Senior]]="Yes", 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68">
        <v>3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 "Under 30", IF(Aggregate[[#This Row],[Senior]]="Yes", 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69">
        <v>14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 "Under 30", IF(Aggregate[[#This Row],[Senior]]="Yes", 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70">
        <v>3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 "Under 30", IF(Aggregate[[#This Row],[Senior]]="Yes", 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71">
        <v>3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 "Under 30", IF(Aggregate[[#This Row],[Senior]]="Yes", 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72">
        <v>6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 "Under 30", IF(Aggregate[[#This Row],[Senior]]="Yes", 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73">
        <v>7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 "Under 30", IF(Aggregate[[#This Row],[Senior]]="Yes", 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74">
        <v>2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 "Under 30", IF(Aggregate[[#This Row],[Senior]]="Yes", 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75">
        <v>12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 "Under 30", IF(Aggregate[[#This Row],[Senior]]="Yes", 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76">
        <v>4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 "Under 30", IF(Aggregate[[#This Row],[Senior]]="Yes", 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77">
        <v>11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 "Under 30", IF(Aggregate[[#This Row],[Senior]]="Yes", 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78">
        <v>12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 "Under 30", IF(Aggregate[[#This Row],[Senior]]="Yes", 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79">
        <v>29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 "Under 30", IF(Aggregate[[#This Row],[Senior]]="Yes", 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80">
        <v>6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 "Under 30", IF(Aggregate[[#This Row],[Senior]]="Yes", 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81">
        <v>7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 "Under 30", IF(Aggregate[[#This Row],[Senior]]="Yes", 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82">
        <v>24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 "Under 30", IF(Aggregate[[#This Row],[Senior]]="Yes", 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83">
        <v>3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 "Under 30", IF(Aggregate[[#This Row],[Senior]]="Yes", 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84">
        <v>9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 "Under 30", IF(Aggregate[[#This Row],[Senior]]="Yes", 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85">
        <v>8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 "Under 30", IF(Aggregate[[#This Row],[Senior]]="Yes", 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86">
        <v>28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 "Under 30", IF(Aggregate[[#This Row],[Senior]]="Yes", 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87">
        <v>5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 "Under 30", IF(Aggregate[[#This Row],[Senior]]="Yes", 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88">
        <v>3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 "Under 30", IF(Aggregate[[#This Row],[Senior]]="Yes", 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89">
        <v>3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 "Under 30", IF(Aggregate[[#This Row],[Senior]]="Yes", 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90">
        <v>16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 "Under 30", IF(Aggregate[[#This Row],[Senior]]="Yes", 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91">
        <v>16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 "Under 30", IF(Aggregate[[#This Row],[Senior]]="Yes", 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92">
        <v>17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 "Under 30", IF(Aggregate[[#This Row],[Senior]]="Yes", 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93">
        <v>3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 "Under 30", IF(Aggregate[[#This Row],[Senior]]="Yes", 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94">
        <v>1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 "Under 30", IF(Aggregate[[#This Row],[Senior]]="Yes", 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95">
        <v>7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 "Under 30", IF(Aggregate[[#This Row],[Senior]]="Yes", 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96">
        <v>29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 "Under 30", IF(Aggregate[[#This Row],[Senior]]="Yes", 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697">
        <v>6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 "Under 30", IF(Aggregate[[#This Row],[Senior]]="Yes", 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698">
        <v>2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 "Under 30", IF(Aggregate[[#This Row],[Senior]]="Yes", 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699">
        <v>17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 "Under 30", IF(Aggregate[[#This Row],[Senior]]="Yes", 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00">
        <v>4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 "Under 30", IF(Aggregate[[#This Row],[Senior]]="Yes", 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01">
        <v>7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 "Under 30", IF(Aggregate[[#This Row],[Senior]]="Yes", 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02">
        <v>4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 "Under 30", IF(Aggregate[[#This Row],[Senior]]="Yes", 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03">
        <v>7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 "Under 30", IF(Aggregate[[#This Row],[Senior]]="Yes", 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04">
        <v>7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 "Under 30", IF(Aggregate[[#This Row],[Senior]]="Yes", 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05">
        <v>2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 "Under 30", IF(Aggregate[[#This Row],[Senior]]="Yes", 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06">
        <v>5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 "Under 30", IF(Aggregate[[#This Row],[Senior]]="Yes", 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07">
        <v>37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 "Under 30", IF(Aggregate[[#This Row],[Senior]]="Yes", 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08">
        <v>9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 "Under 30", IF(Aggregate[[#This Row],[Senior]]="Yes", 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09">
        <v>9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 "Under 30", IF(Aggregate[[#This Row],[Senior]]="Yes", 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0">
        <v>1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 "Under 30", IF(Aggregate[[#This Row],[Senior]]="Yes", 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1">
        <v>1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 "Under 30", IF(Aggregate[[#This Row],[Senior]]="Yes", 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12">
        <v>20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 "Under 30", IF(Aggregate[[#This Row],[Senior]]="Yes", 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13">
        <v>26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 "Under 30", IF(Aggregate[[#This Row],[Senior]]="Yes", 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4">
        <v>1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 "Under 30", IF(Aggregate[[#This Row],[Senior]]="Yes", 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15">
        <v>6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 "Under 30", IF(Aggregate[[#This Row],[Senior]]="Yes", 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6">
        <v>1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 "Under 30", IF(Aggregate[[#This Row],[Senior]]="Yes", 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7">
        <v>3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 "Under 30", IF(Aggregate[[#This Row],[Senior]]="Yes", 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18">
        <v>2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 "Under 30", IF(Aggregate[[#This Row],[Senior]]="Yes", 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19">
        <v>6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 "Under 30", IF(Aggregate[[#This Row],[Senior]]="Yes", 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20">
        <v>11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 "Under 30", IF(Aggregate[[#This Row],[Senior]]="Yes", 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21">
        <v>3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 "Under 30", IF(Aggregate[[#This Row],[Senior]]="Yes", 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22">
        <v>9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 "Under 30", IF(Aggregate[[#This Row],[Senior]]="Yes", 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23">
        <v>8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 "Under 30", IF(Aggregate[[#This Row],[Senior]]="Yes", 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24">
        <v>15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 "Under 30", IF(Aggregate[[#This Row],[Senior]]="Yes", 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25">
        <v>15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 "Under 30", IF(Aggregate[[#This Row],[Senior]]="Yes", 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26">
        <v>6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 "Under 30", IF(Aggregate[[#This Row],[Senior]]="Yes", 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27">
        <v>8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 "Under 30", IF(Aggregate[[#This Row],[Senior]]="Yes", 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28">
        <v>5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 "Under 30", IF(Aggregate[[#This Row],[Senior]]="Yes", 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29">
        <v>2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 "Under 30", IF(Aggregate[[#This Row],[Senior]]="Yes", 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30">
        <v>5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 "Under 30", IF(Aggregate[[#This Row],[Senior]]="Yes", 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31">
        <v>24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 "Under 30", IF(Aggregate[[#This Row],[Senior]]="Yes", 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32">
        <v>2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 "Under 30", IF(Aggregate[[#This Row],[Senior]]="Yes", 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33">
        <v>4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 "Under 30", IF(Aggregate[[#This Row],[Senior]]="Yes", 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34">
        <v>1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 "Under 30", IF(Aggregate[[#This Row],[Senior]]="Yes", 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35">
        <v>8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 "Under 30", IF(Aggregate[[#This Row],[Senior]]="Yes", 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36">
        <v>26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 "Under 30", IF(Aggregate[[#This Row],[Senior]]="Yes", 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37">
        <v>6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 "Under 30", IF(Aggregate[[#This Row],[Senior]]="Yes", 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38">
        <v>4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 "Under 30", IF(Aggregate[[#This Row],[Senior]]="Yes", 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39">
        <v>0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 "Under 30", IF(Aggregate[[#This Row],[Senior]]="Yes", 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40">
        <v>6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 "Under 30", IF(Aggregate[[#This Row],[Senior]]="Yes", 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41">
        <v>18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 "Under 30", IF(Aggregate[[#This Row],[Senior]]="Yes", 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42">
        <v>17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 "Under 30", IF(Aggregate[[#This Row],[Senior]]="Yes", 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43">
        <v>12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 "Under 30", IF(Aggregate[[#This Row],[Senior]]="Yes", 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44">
        <v>1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 "Under 30", IF(Aggregate[[#This Row],[Senior]]="Yes", 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45">
        <v>6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 "Under 30", IF(Aggregate[[#This Row],[Senior]]="Yes", 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46">
        <v>3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 "Under 30", IF(Aggregate[[#This Row],[Senior]]="Yes", 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47">
        <v>6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 "Under 30", IF(Aggregate[[#This Row],[Senior]]="Yes", 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48">
        <v>13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 "Under 30", IF(Aggregate[[#This Row],[Senior]]="Yes", 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49">
        <v>5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 "Under 30", IF(Aggregate[[#This Row],[Senior]]="Yes", 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50">
        <v>1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 "Under 30", IF(Aggregate[[#This Row],[Senior]]="Yes", 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51">
        <v>13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 "Under 30", IF(Aggregate[[#This Row],[Senior]]="Yes", 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52">
        <v>4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 "Under 30", IF(Aggregate[[#This Row],[Senior]]="Yes", 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53">
        <v>2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 "Under 30", IF(Aggregate[[#This Row],[Senior]]="Yes", 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54">
        <v>6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 "Under 30", IF(Aggregate[[#This Row],[Senior]]="Yes", 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55">
        <v>6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 "Under 30", IF(Aggregate[[#This Row],[Senior]]="Yes", 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56">
        <v>1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 "Under 30", IF(Aggregate[[#This Row],[Senior]]="Yes", 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57">
        <v>13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 "Under 30", IF(Aggregate[[#This Row],[Senior]]="Yes", 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58">
        <v>15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 "Under 30", IF(Aggregate[[#This Row],[Senior]]="Yes", 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59">
        <v>12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 "Under 30", IF(Aggregate[[#This Row],[Senior]]="Yes", 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60">
        <v>18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 "Under 30", IF(Aggregate[[#This Row],[Senior]]="Yes", 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61">
        <v>6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 "Under 30", IF(Aggregate[[#This Row],[Senior]]="Yes", 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62">
        <v>10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 "Under 30", IF(Aggregate[[#This Row],[Senior]]="Yes", 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63">
        <v>10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 "Under 30", IF(Aggregate[[#This Row],[Senior]]="Yes", 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64">
        <v>21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 "Under 30", IF(Aggregate[[#This Row],[Senior]]="Yes", 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65">
        <v>9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 "Under 30", IF(Aggregate[[#This Row],[Senior]]="Yes", 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66">
        <v>21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 "Under 30", IF(Aggregate[[#This Row],[Senior]]="Yes", 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67">
        <v>0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 "Under 30", IF(Aggregate[[#This Row],[Senior]]="Yes", 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68">
        <v>3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 "Under 30", IF(Aggregate[[#This Row],[Senior]]="Yes", 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69">
        <v>13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 "Under 30", IF(Aggregate[[#This Row],[Senior]]="Yes", 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70">
        <v>15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 "Under 30", IF(Aggregate[[#This Row],[Senior]]="Yes", 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71">
        <v>6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 "Under 30", IF(Aggregate[[#This Row],[Senior]]="Yes", 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72">
        <v>2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 "Under 30", IF(Aggregate[[#This Row],[Senior]]="Yes", 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73">
        <v>10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 "Under 30", IF(Aggregate[[#This Row],[Senior]]="Yes", 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74">
        <v>2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 "Under 30", IF(Aggregate[[#This Row],[Senior]]="Yes", 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75">
        <v>4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 "Under 30", IF(Aggregate[[#This Row],[Senior]]="Yes", 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76">
        <v>8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 "Under 30", IF(Aggregate[[#This Row],[Senior]]="Yes", 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77">
        <v>6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 "Under 30", IF(Aggregate[[#This Row],[Senior]]="Yes", 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78">
        <v>6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 "Under 30", IF(Aggregate[[#This Row],[Senior]]="Yes", 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79">
        <v>9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 "Under 30", IF(Aggregate[[#This Row],[Senior]]="Yes", 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80">
        <v>6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 "Under 30", IF(Aggregate[[#This Row],[Senior]]="Yes", 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81">
        <v>30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 "Under 30", IF(Aggregate[[#This Row],[Senior]]="Yes", 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82">
        <v>16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 "Under 30", IF(Aggregate[[#This Row],[Senior]]="Yes", 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83">
        <v>5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 "Under 30", IF(Aggregate[[#This Row],[Senior]]="Yes", 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84">
        <v>37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 "Under 30", IF(Aggregate[[#This Row],[Senior]]="Yes", 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85">
        <v>7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 "Under 30", IF(Aggregate[[#This Row],[Senior]]="Yes", 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86">
        <v>5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 "Under 30", IF(Aggregate[[#This Row],[Senior]]="Yes", 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87">
        <v>4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 "Under 30", IF(Aggregate[[#This Row],[Senior]]="Yes", 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88">
        <v>6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 "Under 30", IF(Aggregate[[#This Row],[Senior]]="Yes", 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89">
        <v>14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 "Under 30", IF(Aggregate[[#This Row],[Senior]]="Yes", 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0">
        <v>4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 "Under 30", IF(Aggregate[[#This Row],[Senior]]="Yes", 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1">
        <v>1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 "Under 30", IF(Aggregate[[#This Row],[Senior]]="Yes", 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92">
        <v>13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 "Under 30", IF(Aggregate[[#This Row],[Senior]]="Yes", 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93">
        <v>8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 "Under 30", IF(Aggregate[[#This Row],[Senior]]="Yes", 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794">
        <v>9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 "Under 30", IF(Aggregate[[#This Row],[Senior]]="Yes", 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5">
        <v>4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 "Under 30", IF(Aggregate[[#This Row],[Senior]]="Yes", 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6">
        <v>3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 "Under 30", IF(Aggregate[[#This Row],[Senior]]="Yes", 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7">
        <v>2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 "Under 30", IF(Aggregate[[#This Row],[Senior]]="Yes", 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798">
        <v>3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 "Under 30", IF(Aggregate[[#This Row],[Senior]]="Yes", 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799">
        <v>15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 "Under 30", IF(Aggregate[[#This Row],[Senior]]="Yes", 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00">
        <v>12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 "Under 30", IF(Aggregate[[#This Row],[Senior]]="Yes", 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01">
        <v>25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 "Under 30", IF(Aggregate[[#This Row],[Senior]]="Yes", 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02">
        <v>10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 "Under 30", IF(Aggregate[[#This Row],[Senior]]="Yes", 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03">
        <v>2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 "Under 30", IF(Aggregate[[#This Row],[Senior]]="Yes", 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04">
        <v>3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 "Under 30", IF(Aggregate[[#This Row],[Senior]]="Yes", 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05">
        <v>9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 "Under 30", IF(Aggregate[[#This Row],[Senior]]="Yes", 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06">
        <v>7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 "Under 30", IF(Aggregate[[#This Row],[Senior]]="Yes", 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07">
        <v>12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 "Under 30", IF(Aggregate[[#This Row],[Senior]]="Yes", 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08">
        <v>5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 "Under 30", IF(Aggregate[[#This Row],[Senior]]="Yes", 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09">
        <v>19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 "Under 30", IF(Aggregate[[#This Row],[Senior]]="Yes", 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10">
        <v>5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 "Under 30", IF(Aggregate[[#This Row],[Senior]]="Yes", 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11">
        <v>7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 "Under 30", IF(Aggregate[[#This Row],[Senior]]="Yes", 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12">
        <v>4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 "Under 30", IF(Aggregate[[#This Row],[Senior]]="Yes", 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13">
        <v>6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 "Under 30", IF(Aggregate[[#This Row],[Senior]]="Yes", 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14">
        <v>29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 "Under 30", IF(Aggregate[[#This Row],[Senior]]="Yes", 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15">
        <v>1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 "Under 30", IF(Aggregate[[#This Row],[Senior]]="Yes", 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16">
        <v>37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 "Under 30", IF(Aggregate[[#This Row],[Senior]]="Yes", 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17">
        <v>3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 "Under 30", IF(Aggregate[[#This Row],[Senior]]="Yes", 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18">
        <v>15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 "Under 30", IF(Aggregate[[#This Row],[Senior]]="Yes", 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19">
        <v>10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 "Under 30", IF(Aggregate[[#This Row],[Senior]]="Yes", 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20">
        <v>21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 "Under 30", IF(Aggregate[[#This Row],[Senior]]="Yes", 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21">
        <v>5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 "Under 30", IF(Aggregate[[#This Row],[Senior]]="Yes", 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22">
        <v>4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 "Under 30", IF(Aggregate[[#This Row],[Senior]]="Yes", 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23">
        <v>13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 "Under 30", IF(Aggregate[[#This Row],[Senior]]="Yes", 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24">
        <v>9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 "Under 30", IF(Aggregate[[#This Row],[Senior]]="Yes", 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25">
        <v>3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 "Under 30", IF(Aggregate[[#This Row],[Senior]]="Yes", 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26">
        <v>4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 "Under 30", IF(Aggregate[[#This Row],[Senior]]="Yes", 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27">
        <v>28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 "Under 30", IF(Aggregate[[#This Row],[Senior]]="Yes", 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28">
        <v>21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 "Under 30", IF(Aggregate[[#This Row],[Senior]]="Yes", 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29">
        <v>27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 "Under 30", IF(Aggregate[[#This Row],[Senior]]="Yes", 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30">
        <v>3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 "Under 30", IF(Aggregate[[#This Row],[Senior]]="Yes", 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31">
        <v>8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 "Under 30", IF(Aggregate[[#This Row],[Senior]]="Yes", 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32">
        <v>4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 "Under 30", IF(Aggregate[[#This Row],[Senior]]="Yes", 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33">
        <v>8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 "Under 30", IF(Aggregate[[#This Row],[Senior]]="Yes", 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34">
        <v>15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 "Under 30", IF(Aggregate[[#This Row],[Senior]]="Yes", 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35">
        <v>3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 "Under 30", IF(Aggregate[[#This Row],[Senior]]="Yes", 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36">
        <v>8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 "Under 30", IF(Aggregate[[#This Row],[Senior]]="Yes", 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37">
        <v>4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 "Under 30", IF(Aggregate[[#This Row],[Senior]]="Yes", 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38">
        <v>3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 "Under 30", IF(Aggregate[[#This Row],[Senior]]="Yes", 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39">
        <v>5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 "Under 30", IF(Aggregate[[#This Row],[Senior]]="Yes", 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40">
        <v>6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 "Under 30", IF(Aggregate[[#This Row],[Senior]]="Yes", 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41">
        <v>6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 "Under 30", IF(Aggregate[[#This Row],[Senior]]="Yes", 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42">
        <v>18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 "Under 30", IF(Aggregate[[#This Row],[Senior]]="Yes", 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43">
        <v>3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 "Under 30", IF(Aggregate[[#This Row],[Senior]]="Yes", 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44">
        <v>14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 "Under 30", IF(Aggregate[[#This Row],[Senior]]="Yes", 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45">
        <v>2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 "Under 30", IF(Aggregate[[#This Row],[Senior]]="Yes", 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46">
        <v>14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 "Under 30", IF(Aggregate[[#This Row],[Senior]]="Yes", 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47">
        <v>3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 "Under 30", IF(Aggregate[[#This Row],[Senior]]="Yes", 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48">
        <v>18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 "Under 30", IF(Aggregate[[#This Row],[Senior]]="Yes", 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49">
        <v>1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 "Under 30", IF(Aggregate[[#This Row],[Senior]]="Yes", 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50">
        <v>1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 "Under 30", IF(Aggregate[[#This Row],[Senior]]="Yes", 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51">
        <v>6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 "Under 30", IF(Aggregate[[#This Row],[Senior]]="Yes", 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52">
        <v>5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 "Under 30", IF(Aggregate[[#This Row],[Senior]]="Yes", 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53">
        <v>37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 "Under 30", IF(Aggregate[[#This Row],[Senior]]="Yes", 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54">
        <v>43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 "Under 30", IF(Aggregate[[#This Row],[Senior]]="Yes", 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55">
        <v>11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 "Under 30", IF(Aggregate[[#This Row],[Senior]]="Yes", 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56">
        <v>9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 "Under 30", IF(Aggregate[[#This Row],[Senior]]="Yes", 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57">
        <v>10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 "Under 30", IF(Aggregate[[#This Row],[Senior]]="Yes", 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58">
        <v>7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 "Under 30", IF(Aggregate[[#This Row],[Senior]]="Yes", 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59">
        <v>5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 "Under 30", IF(Aggregate[[#This Row],[Senior]]="Yes", 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60">
        <v>7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 "Under 30", IF(Aggregate[[#This Row],[Senior]]="Yes", 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61">
        <v>4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 "Under 30", IF(Aggregate[[#This Row],[Senior]]="Yes", 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62">
        <v>3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 "Under 30", IF(Aggregate[[#This Row],[Senior]]="Yes", 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63">
        <v>3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 "Under 30", IF(Aggregate[[#This Row],[Senior]]="Yes", 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64">
        <v>2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 "Under 30", IF(Aggregate[[#This Row],[Senior]]="Yes", 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65">
        <v>8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 "Under 30", IF(Aggregate[[#This Row],[Senior]]="Yes", 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66">
        <v>3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 "Under 30", IF(Aggregate[[#This Row],[Senior]]="Yes", 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67">
        <v>6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 "Under 30", IF(Aggregate[[#This Row],[Senior]]="Yes", 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68">
        <v>7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 "Under 30", IF(Aggregate[[#This Row],[Senior]]="Yes", 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69">
        <v>6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 "Under 30", IF(Aggregate[[#This Row],[Senior]]="Yes", 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70">
        <v>10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 "Under 30", IF(Aggregate[[#This Row],[Senior]]="Yes", 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71">
        <v>26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 "Under 30", IF(Aggregate[[#This Row],[Senior]]="Yes", 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72">
        <v>5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 "Under 30", IF(Aggregate[[#This Row],[Senior]]="Yes", 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73">
        <v>4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 "Under 30", IF(Aggregate[[#This Row],[Senior]]="Yes", 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74">
        <v>4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 "Under 30", IF(Aggregate[[#This Row],[Senior]]="Yes", 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75">
        <v>4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 "Under 30", IF(Aggregate[[#This Row],[Senior]]="Yes", 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76">
        <v>9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 "Under 30", IF(Aggregate[[#This Row],[Senior]]="Yes", 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77">
        <v>14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 "Under 30", IF(Aggregate[[#This Row],[Senior]]="Yes", 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78">
        <v>6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 "Under 30", IF(Aggregate[[#This Row],[Senior]]="Yes", 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79">
        <v>9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 "Under 30", IF(Aggregate[[#This Row],[Senior]]="Yes", 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80">
        <v>6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 "Under 30", IF(Aggregate[[#This Row],[Senior]]="Yes", 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81">
        <v>13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 "Under 30", IF(Aggregate[[#This Row],[Senior]]="Yes", 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82">
        <v>19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 "Under 30", IF(Aggregate[[#This Row],[Senior]]="Yes", 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83">
        <v>4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 "Under 30", IF(Aggregate[[#This Row],[Senior]]="Yes", 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84">
        <v>6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 "Under 30", IF(Aggregate[[#This Row],[Senior]]="Yes", 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85">
        <v>4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 "Under 30", IF(Aggregate[[#This Row],[Senior]]="Yes", 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86">
        <v>7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 "Under 30", IF(Aggregate[[#This Row],[Senior]]="Yes", 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87">
        <v>3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 "Under 30", IF(Aggregate[[#This Row],[Senior]]="Yes", 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88">
        <v>4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 "Under 30", IF(Aggregate[[#This Row],[Senior]]="Yes", 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89">
        <v>1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 "Under 30", IF(Aggregate[[#This Row],[Senior]]="Yes", 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90">
        <v>6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 "Under 30", IF(Aggregate[[#This Row],[Senior]]="Yes", 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91">
        <v>12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 "Under 30", IF(Aggregate[[#This Row],[Senior]]="Yes", 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92">
        <v>7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 "Under 30", IF(Aggregate[[#This Row],[Senior]]="Yes", 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893">
        <v>8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 "Under 30", IF(Aggregate[[#This Row],[Senior]]="Yes", 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94">
        <v>3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 "Under 30", IF(Aggregate[[#This Row],[Senior]]="Yes", 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95">
        <v>24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 "Under 30", IF(Aggregate[[#This Row],[Senior]]="Yes", 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96">
        <v>3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 "Under 30", IF(Aggregate[[#This Row],[Senior]]="Yes", 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897">
        <v>4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 "Under 30", IF(Aggregate[[#This Row],[Senior]]="Yes", 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98">
        <v>19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 "Under 30", IF(Aggregate[[#This Row],[Senior]]="Yes", 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899">
        <v>24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 "Under 30", IF(Aggregate[[#This Row],[Senior]]="Yes", 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00">
        <v>4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 "Under 30", IF(Aggregate[[#This Row],[Senior]]="Yes", 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01">
        <v>9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 "Under 30", IF(Aggregate[[#This Row],[Senior]]="Yes", 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02">
        <v>5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 "Under 30", IF(Aggregate[[#This Row],[Senior]]="Yes", 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03">
        <v>6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 "Under 30", IF(Aggregate[[#This Row],[Senior]]="Yes", 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04">
        <v>35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 "Under 30", IF(Aggregate[[#This Row],[Senior]]="Yes", 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05">
        <v>8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 "Under 30", IF(Aggregate[[#This Row],[Senior]]="Yes", 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06">
        <v>3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 "Under 30", IF(Aggregate[[#This Row],[Senior]]="Yes", 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07">
        <v>3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 "Under 30", IF(Aggregate[[#This Row],[Senior]]="Yes", 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08">
        <v>24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 "Under 30", IF(Aggregate[[#This Row],[Senior]]="Yes", 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09">
        <v>7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 "Under 30", IF(Aggregate[[#This Row],[Senior]]="Yes", 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10">
        <v>10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 "Under 30", IF(Aggregate[[#This Row],[Senior]]="Yes", 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11">
        <v>16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 "Under 30", IF(Aggregate[[#This Row],[Senior]]="Yes", 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12">
        <v>10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 "Under 30", IF(Aggregate[[#This Row],[Senior]]="Yes", 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13">
        <v>10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 "Under 30", IF(Aggregate[[#This Row],[Senior]]="Yes", 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14">
        <v>21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 "Under 30", IF(Aggregate[[#This Row],[Senior]]="Yes", 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15">
        <v>3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 "Under 30", IF(Aggregate[[#This Row],[Senior]]="Yes", 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16">
        <v>5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 "Under 30", IF(Aggregate[[#This Row],[Senior]]="Yes", 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17">
        <v>26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 "Under 30", IF(Aggregate[[#This Row],[Senior]]="Yes", 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18">
        <v>9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 "Under 30", IF(Aggregate[[#This Row],[Senior]]="Yes", 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19">
        <v>4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 "Under 30", IF(Aggregate[[#This Row],[Senior]]="Yes", 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20">
        <v>1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 "Under 30", IF(Aggregate[[#This Row],[Senior]]="Yes", 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21">
        <v>4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 "Under 30", IF(Aggregate[[#This Row],[Senior]]="Yes", 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22">
        <v>6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 "Under 30", IF(Aggregate[[#This Row],[Senior]]="Yes", 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23">
        <v>4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 "Under 30", IF(Aggregate[[#This Row],[Senior]]="Yes", 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24">
        <v>37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 "Under 30", IF(Aggregate[[#This Row],[Senior]]="Yes", 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25">
        <v>2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 "Under 30", IF(Aggregate[[#This Row],[Senior]]="Yes", 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26">
        <v>4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 "Under 30", IF(Aggregate[[#This Row],[Senior]]="Yes", 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27">
        <v>6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 "Under 30", IF(Aggregate[[#This Row],[Senior]]="Yes", 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28">
        <v>5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 "Under 30", IF(Aggregate[[#This Row],[Senior]]="Yes", 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29">
        <v>8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 "Under 30", IF(Aggregate[[#This Row],[Senior]]="Yes", 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30">
        <v>9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 "Under 30", IF(Aggregate[[#This Row],[Senior]]="Yes", 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31">
        <v>7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 "Under 30", IF(Aggregate[[#This Row],[Senior]]="Yes", 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32">
        <v>9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 "Under 30", IF(Aggregate[[#This Row],[Senior]]="Yes", 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33">
        <v>3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 "Under 30", IF(Aggregate[[#This Row],[Senior]]="Yes", 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34">
        <v>5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 "Under 30", IF(Aggregate[[#This Row],[Senior]]="Yes", 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35">
        <v>3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 "Under 30", IF(Aggregate[[#This Row],[Senior]]="Yes", 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36">
        <v>10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 "Under 30", IF(Aggregate[[#This Row],[Senior]]="Yes", 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37">
        <v>12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 "Under 30", IF(Aggregate[[#This Row],[Senior]]="Yes", 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38">
        <v>1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 "Under 30", IF(Aggregate[[#This Row],[Senior]]="Yes", 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39">
        <v>3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 "Under 30", IF(Aggregate[[#This Row],[Senior]]="Yes", 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40">
        <v>14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 "Under 30", IF(Aggregate[[#This Row],[Senior]]="Yes", 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41">
        <v>4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 "Under 30", IF(Aggregate[[#This Row],[Senior]]="Yes", 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42">
        <v>3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 "Under 30", IF(Aggregate[[#This Row],[Senior]]="Yes", 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43">
        <v>6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 "Under 30", IF(Aggregate[[#This Row],[Senior]]="Yes", 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44">
        <v>4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 "Under 30", IF(Aggregate[[#This Row],[Senior]]="Yes", 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45">
        <v>6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 "Under 30", IF(Aggregate[[#This Row],[Senior]]="Yes", 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46">
        <v>6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 "Under 30", IF(Aggregate[[#This Row],[Senior]]="Yes", 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47">
        <v>5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 "Under 30", IF(Aggregate[[#This Row],[Senior]]="Yes", 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48">
        <v>26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 "Under 30", IF(Aggregate[[#This Row],[Senior]]="Yes", 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49">
        <v>10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 "Under 30", IF(Aggregate[[#This Row],[Senior]]="Yes", 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50">
        <v>30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 "Under 30", IF(Aggregate[[#This Row],[Senior]]="Yes", 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51">
        <v>5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 "Under 30", IF(Aggregate[[#This Row],[Senior]]="Yes", 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52">
        <v>18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 "Under 30", IF(Aggregate[[#This Row],[Senior]]="Yes", 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53">
        <v>8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 "Under 30", IF(Aggregate[[#This Row],[Senior]]="Yes", 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54">
        <v>13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 "Under 30", IF(Aggregate[[#This Row],[Senior]]="Yes", 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55">
        <v>2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 "Under 30", IF(Aggregate[[#This Row],[Senior]]="Yes", 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56">
        <v>15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 "Under 30", IF(Aggregate[[#This Row],[Senior]]="Yes", 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57">
        <v>3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 "Under 30", IF(Aggregate[[#This Row],[Senior]]="Yes", 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58">
        <v>7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 "Under 30", IF(Aggregate[[#This Row],[Senior]]="Yes", 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59">
        <v>8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 "Under 30", IF(Aggregate[[#This Row],[Senior]]="Yes", 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60">
        <v>17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 "Under 30", IF(Aggregate[[#This Row],[Senior]]="Yes", 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61">
        <v>3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 "Under 30", IF(Aggregate[[#This Row],[Senior]]="Yes", 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62">
        <v>3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 "Under 30", IF(Aggregate[[#This Row],[Senior]]="Yes", 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63">
        <v>5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 "Under 30", IF(Aggregate[[#This Row],[Senior]]="Yes", 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64">
        <v>3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 "Under 30", IF(Aggregate[[#This Row],[Senior]]="Yes", 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65">
        <v>36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 "Under 30", IF(Aggregate[[#This Row],[Senior]]="Yes", 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66">
        <v>8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 "Under 30", IF(Aggregate[[#This Row],[Senior]]="Yes", 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67">
        <v>4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 "Under 30", IF(Aggregate[[#This Row],[Senior]]="Yes", 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68">
        <v>11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 "Under 30", IF(Aggregate[[#This Row],[Senior]]="Yes", 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69">
        <v>23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 "Under 30", IF(Aggregate[[#This Row],[Senior]]="Yes", 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70">
        <v>3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 "Under 30", IF(Aggregate[[#This Row],[Senior]]="Yes", 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71">
        <v>2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 "Under 30", IF(Aggregate[[#This Row],[Senior]]="Yes", 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72">
        <v>18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 "Under 30", IF(Aggregate[[#This Row],[Senior]]="Yes", 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73">
        <v>1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 "Under 30", IF(Aggregate[[#This Row],[Senior]]="Yes", 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74">
        <v>13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 "Under 30", IF(Aggregate[[#This Row],[Senior]]="Yes", 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75">
        <v>5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 "Under 30", IF(Aggregate[[#This Row],[Senior]]="Yes", 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76">
        <v>13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 "Under 30", IF(Aggregate[[#This Row],[Senior]]="Yes", 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77">
        <v>7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 "Under 30", IF(Aggregate[[#This Row],[Senior]]="Yes", 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78">
        <v>6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 "Under 30", IF(Aggregate[[#This Row],[Senior]]="Yes", 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79">
        <v>2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 "Under 30", IF(Aggregate[[#This Row],[Senior]]="Yes", 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80">
        <v>5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 "Under 30", IF(Aggregate[[#This Row],[Senior]]="Yes", 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81">
        <v>5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 "Under 30", IF(Aggregate[[#This Row],[Senior]]="Yes", 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82">
        <v>3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 "Under 30", IF(Aggregate[[#This Row],[Senior]]="Yes", 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83">
        <v>4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 "Under 30", IF(Aggregate[[#This Row],[Senior]]="Yes", 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84">
        <v>13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 "Under 30", IF(Aggregate[[#This Row],[Senior]]="Yes", 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85">
        <v>3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 "Under 30", IF(Aggregate[[#This Row],[Senior]]="Yes", 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86">
        <v>7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 "Under 30", IF(Aggregate[[#This Row],[Senior]]="Yes", 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87">
        <v>1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 "Under 30", IF(Aggregate[[#This Row],[Senior]]="Yes", 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88">
        <v>7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 "Under 30", IF(Aggregate[[#This Row],[Senior]]="Yes", 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89">
        <v>14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 "Under 30", IF(Aggregate[[#This Row],[Senior]]="Yes", 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90">
        <v>1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 "Under 30", IF(Aggregate[[#This Row],[Senior]]="Yes", 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91">
        <v>1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 "Under 30", IF(Aggregate[[#This Row],[Senior]]="Yes", 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5992">
        <v>4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 "Under 30", IF(Aggregate[[#This Row],[Senior]]="Yes", 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93">
        <v>6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 "Under 30", IF(Aggregate[[#This Row],[Senior]]="Yes", 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94">
        <v>5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 "Under 30", IF(Aggregate[[#This Row],[Senior]]="Yes", 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95">
        <v>24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 "Under 30", IF(Aggregate[[#This Row],[Senior]]="Yes", 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96">
        <v>27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 "Under 30", IF(Aggregate[[#This Row],[Senior]]="Yes", 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5997">
        <v>6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 "Under 30", IF(Aggregate[[#This Row],[Senior]]="Yes", 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98">
        <v>12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 "Under 30", IF(Aggregate[[#This Row],[Senior]]="Yes", 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5999">
        <v>15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 "Under 30", IF(Aggregate[[#This Row],[Senior]]="Yes", 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00">
        <v>15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 "Under 30", IF(Aggregate[[#This Row],[Senior]]="Yes", 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01">
        <v>3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 "Under 30", IF(Aggregate[[#This Row],[Senior]]="Yes", 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02">
        <v>1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 "Under 30", IF(Aggregate[[#This Row],[Senior]]="Yes", 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03">
        <v>10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 "Under 30", IF(Aggregate[[#This Row],[Senior]]="Yes", 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04">
        <v>5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 "Under 30", IF(Aggregate[[#This Row],[Senior]]="Yes", 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05">
        <v>2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 "Under 30", IF(Aggregate[[#This Row],[Senior]]="Yes", 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06">
        <v>5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 "Under 30", IF(Aggregate[[#This Row],[Senior]]="Yes", 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07">
        <v>24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 "Under 30", IF(Aggregate[[#This Row],[Senior]]="Yes", 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08">
        <v>5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 "Under 30", IF(Aggregate[[#This Row],[Senior]]="Yes", 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09">
        <v>3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 "Under 30", IF(Aggregate[[#This Row],[Senior]]="Yes", 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10">
        <v>2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 "Under 30", IF(Aggregate[[#This Row],[Senior]]="Yes", 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11">
        <v>8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 "Under 30", IF(Aggregate[[#This Row],[Senior]]="Yes", 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12">
        <v>6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 "Under 30", IF(Aggregate[[#This Row],[Senior]]="Yes", 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13">
        <v>3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 "Under 30", IF(Aggregate[[#This Row],[Senior]]="Yes", 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14">
        <v>1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 "Under 30", IF(Aggregate[[#This Row],[Senior]]="Yes", 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15">
        <v>8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 "Under 30", IF(Aggregate[[#This Row],[Senior]]="Yes", 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16">
        <v>7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 "Under 30", IF(Aggregate[[#This Row],[Senior]]="Yes", 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17">
        <v>2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 "Under 30", IF(Aggregate[[#This Row],[Senior]]="Yes", 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18">
        <v>4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 "Under 30", IF(Aggregate[[#This Row],[Senior]]="Yes", 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19">
        <v>5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 "Under 30", IF(Aggregate[[#This Row],[Senior]]="Yes", 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20">
        <v>16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 "Under 30", IF(Aggregate[[#This Row],[Senior]]="Yes", 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21">
        <v>11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 "Under 30", IF(Aggregate[[#This Row],[Senior]]="Yes", 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22">
        <v>5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 "Under 30", IF(Aggregate[[#This Row],[Senior]]="Yes", 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23">
        <v>8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 "Under 30", IF(Aggregate[[#This Row],[Senior]]="Yes", 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24">
        <v>20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 "Under 30", IF(Aggregate[[#This Row],[Senior]]="Yes", 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25">
        <v>5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 "Under 30", IF(Aggregate[[#This Row],[Senior]]="Yes", 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26">
        <v>2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 "Under 30", IF(Aggregate[[#This Row],[Senior]]="Yes", 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27">
        <v>7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 "Under 30", IF(Aggregate[[#This Row],[Senior]]="Yes", 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28">
        <v>7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 "Under 30", IF(Aggregate[[#This Row],[Senior]]="Yes", 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29">
        <v>19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 "Under 30", IF(Aggregate[[#This Row],[Senior]]="Yes", 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30">
        <v>4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 "Under 30", IF(Aggregate[[#This Row],[Senior]]="Yes", 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31">
        <v>5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 "Under 30", IF(Aggregate[[#This Row],[Senior]]="Yes", 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32">
        <v>43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 "Under 30", IF(Aggregate[[#This Row],[Senior]]="Yes", 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33">
        <v>12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 "Under 30", IF(Aggregate[[#This Row],[Senior]]="Yes", 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34">
        <v>6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 "Under 30", IF(Aggregate[[#This Row],[Senior]]="Yes", 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35">
        <v>9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 "Under 30", IF(Aggregate[[#This Row],[Senior]]="Yes", 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36">
        <v>15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 "Under 30", IF(Aggregate[[#This Row],[Senior]]="Yes", 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37">
        <v>2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 "Under 30", IF(Aggregate[[#This Row],[Senior]]="Yes", 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38">
        <v>5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 "Under 30", IF(Aggregate[[#This Row],[Senior]]="Yes", 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39">
        <v>3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 "Under 30", IF(Aggregate[[#This Row],[Senior]]="Yes", 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40">
        <v>9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 "Under 30", IF(Aggregate[[#This Row],[Senior]]="Yes", 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41">
        <v>5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 "Under 30", IF(Aggregate[[#This Row],[Senior]]="Yes", 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42">
        <v>5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 "Under 30", IF(Aggregate[[#This Row],[Senior]]="Yes", 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43">
        <v>13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 "Under 30", IF(Aggregate[[#This Row],[Senior]]="Yes", 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44">
        <v>0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 "Under 30", IF(Aggregate[[#This Row],[Senior]]="Yes", 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45">
        <v>7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 "Under 30", IF(Aggregate[[#This Row],[Senior]]="Yes", 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46">
        <v>1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 "Under 30", IF(Aggregate[[#This Row],[Senior]]="Yes", 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47">
        <v>14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 "Under 30", IF(Aggregate[[#This Row],[Senior]]="Yes", 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48">
        <v>4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 "Under 30", IF(Aggregate[[#This Row],[Senior]]="Yes", 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49">
        <v>5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 "Under 30", IF(Aggregate[[#This Row],[Senior]]="Yes", 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50">
        <v>8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 "Under 30", IF(Aggregate[[#This Row],[Senior]]="Yes", 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51">
        <v>5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 "Under 30", IF(Aggregate[[#This Row],[Senior]]="Yes", 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52">
        <v>5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 "Under 30", IF(Aggregate[[#This Row],[Senior]]="Yes", 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53">
        <v>2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 "Under 30", IF(Aggregate[[#This Row],[Senior]]="Yes", 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54">
        <v>6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 "Under 30", IF(Aggregate[[#This Row],[Senior]]="Yes", 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55">
        <v>4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 "Under 30", IF(Aggregate[[#This Row],[Senior]]="Yes", 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56">
        <v>5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 "Under 30", IF(Aggregate[[#This Row],[Senior]]="Yes", 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57">
        <v>5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 "Under 30", IF(Aggregate[[#This Row],[Senior]]="Yes", 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58">
        <v>15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 "Under 30", IF(Aggregate[[#This Row],[Senior]]="Yes", 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59">
        <v>2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 "Under 30", IF(Aggregate[[#This Row],[Senior]]="Yes", 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60">
        <v>10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 "Under 30", IF(Aggregate[[#This Row],[Senior]]="Yes", 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61">
        <v>9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 "Under 30", IF(Aggregate[[#This Row],[Senior]]="Yes", 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62">
        <v>6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 "Under 30", IF(Aggregate[[#This Row],[Senior]]="Yes", 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63">
        <v>26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 "Under 30", IF(Aggregate[[#This Row],[Senior]]="Yes", 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64">
        <v>7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 "Under 30", IF(Aggregate[[#This Row],[Senior]]="Yes", 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65">
        <v>12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 "Under 30", IF(Aggregate[[#This Row],[Senior]]="Yes", 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66">
        <v>3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 "Under 30", IF(Aggregate[[#This Row],[Senior]]="Yes", 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67">
        <v>6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 "Under 30", IF(Aggregate[[#This Row],[Senior]]="Yes", 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68">
        <v>6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 "Under 30", IF(Aggregate[[#This Row],[Senior]]="Yes", 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69">
        <v>6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 "Under 30", IF(Aggregate[[#This Row],[Senior]]="Yes", 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70">
        <v>4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 "Under 30", IF(Aggregate[[#This Row],[Senior]]="Yes", 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71">
        <v>3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 "Under 30", IF(Aggregate[[#This Row],[Senior]]="Yes", 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72">
        <v>12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 "Under 30", IF(Aggregate[[#This Row],[Senior]]="Yes", 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73">
        <v>10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 "Under 30", IF(Aggregate[[#This Row],[Senior]]="Yes", 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74">
        <v>7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 "Under 30", IF(Aggregate[[#This Row],[Senior]]="Yes", 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75">
        <v>14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 "Under 30", IF(Aggregate[[#This Row],[Senior]]="Yes", 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76">
        <v>8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 "Under 30", IF(Aggregate[[#This Row],[Senior]]="Yes", 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77">
        <v>6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 "Under 30", IF(Aggregate[[#This Row],[Senior]]="Yes", 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78">
        <v>15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 "Under 30", IF(Aggregate[[#This Row],[Senior]]="Yes", 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79">
        <v>12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 "Under 30", IF(Aggregate[[#This Row],[Senior]]="Yes", 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0">
        <v>10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 "Under 30", IF(Aggregate[[#This Row],[Senior]]="Yes", 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1">
        <v>29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 "Under 30", IF(Aggregate[[#This Row],[Senior]]="Yes", 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2">
        <v>13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 "Under 30", IF(Aggregate[[#This Row],[Senior]]="Yes", 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3">
        <v>22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 "Under 30", IF(Aggregate[[#This Row],[Senior]]="Yes", 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84">
        <v>2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 "Under 30", IF(Aggregate[[#This Row],[Senior]]="Yes", 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5">
        <v>14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 "Under 30", IF(Aggregate[[#This Row],[Senior]]="Yes", 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86">
        <v>5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 "Under 30", IF(Aggregate[[#This Row],[Senior]]="Yes", 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087">
        <v>1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 "Under 30", IF(Aggregate[[#This Row],[Senior]]="Yes", 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8">
        <v>18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 "Under 30", IF(Aggregate[[#This Row],[Senior]]="Yes", 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89">
        <v>10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 "Under 30", IF(Aggregate[[#This Row],[Senior]]="Yes", 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90">
        <v>9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 "Under 30", IF(Aggregate[[#This Row],[Senior]]="Yes", 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91">
        <v>6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 "Under 30", IF(Aggregate[[#This Row],[Senior]]="Yes", 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92">
        <v>14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 "Under 30", IF(Aggregate[[#This Row],[Senior]]="Yes", 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93">
        <v>38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 "Under 30", IF(Aggregate[[#This Row],[Senior]]="Yes", 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94">
        <v>5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 "Under 30", IF(Aggregate[[#This Row],[Senior]]="Yes", 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95">
        <v>9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 "Under 30", IF(Aggregate[[#This Row],[Senior]]="Yes", 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96">
        <v>28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 "Under 30", IF(Aggregate[[#This Row],[Senior]]="Yes", 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97">
        <v>7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 "Under 30", IF(Aggregate[[#This Row],[Senior]]="Yes", 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098">
        <v>5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 "Under 30", IF(Aggregate[[#This Row],[Senior]]="Yes", 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099">
        <v>13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 "Under 30", IF(Aggregate[[#This Row],[Senior]]="Yes", 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0">
        <v>4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 "Under 30", IF(Aggregate[[#This Row],[Senior]]="Yes", 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1">
        <v>4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 "Under 30", IF(Aggregate[[#This Row],[Senior]]="Yes", 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2">
        <v>4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 "Under 30", IF(Aggregate[[#This Row],[Senior]]="Yes", 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03">
        <v>10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 "Under 30", IF(Aggregate[[#This Row],[Senior]]="Yes", 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04">
        <v>6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 "Under 30", IF(Aggregate[[#This Row],[Senior]]="Yes", 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5">
        <v>4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 "Under 30", IF(Aggregate[[#This Row],[Senior]]="Yes", 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06">
        <v>38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 "Under 30", IF(Aggregate[[#This Row],[Senior]]="Yes", 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7">
        <v>1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 "Under 30", IF(Aggregate[[#This Row],[Senior]]="Yes", 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08">
        <v>4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 "Under 30", IF(Aggregate[[#This Row],[Senior]]="Yes", 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09">
        <v>28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 "Under 30", IF(Aggregate[[#This Row],[Senior]]="Yes", 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10">
        <v>5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 "Under 30", IF(Aggregate[[#This Row],[Senior]]="Yes", 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11">
        <v>6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 "Under 30", IF(Aggregate[[#This Row],[Senior]]="Yes", 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12">
        <v>3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 "Under 30", IF(Aggregate[[#This Row],[Senior]]="Yes", 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13">
        <v>11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 "Under 30", IF(Aggregate[[#This Row],[Senior]]="Yes", 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14">
        <v>29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 "Under 30", IF(Aggregate[[#This Row],[Senior]]="Yes", 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15">
        <v>10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 "Under 30", IF(Aggregate[[#This Row],[Senior]]="Yes", 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16">
        <v>2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 "Under 30", IF(Aggregate[[#This Row],[Senior]]="Yes", 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17">
        <v>9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 "Under 30", IF(Aggregate[[#This Row],[Senior]]="Yes", 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18">
        <v>9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 "Under 30", IF(Aggregate[[#This Row],[Senior]]="Yes", 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19">
        <v>19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 "Under 30", IF(Aggregate[[#This Row],[Senior]]="Yes", 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20">
        <v>9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 "Under 30", IF(Aggregate[[#This Row],[Senior]]="Yes", 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21">
        <v>8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 "Under 30", IF(Aggregate[[#This Row],[Senior]]="Yes", 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22">
        <v>9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 "Under 30", IF(Aggregate[[#This Row],[Senior]]="Yes", 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23">
        <v>25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 "Under 30", IF(Aggregate[[#This Row],[Senior]]="Yes", 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24">
        <v>24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 "Under 30", IF(Aggregate[[#This Row],[Senior]]="Yes", 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25">
        <v>10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 "Under 30", IF(Aggregate[[#This Row],[Senior]]="Yes", 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26">
        <v>4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 "Under 30", IF(Aggregate[[#This Row],[Senior]]="Yes", 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27">
        <v>16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 "Under 30", IF(Aggregate[[#This Row],[Senior]]="Yes", 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28">
        <v>30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 "Under 30", IF(Aggregate[[#This Row],[Senior]]="Yes", 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29">
        <v>15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 "Under 30", IF(Aggregate[[#This Row],[Senior]]="Yes", 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30">
        <v>4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 "Under 30", IF(Aggregate[[#This Row],[Senior]]="Yes", 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31">
        <v>7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 "Under 30", IF(Aggregate[[#This Row],[Senior]]="Yes", 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32">
        <v>10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 "Under 30", IF(Aggregate[[#This Row],[Senior]]="Yes", 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33">
        <v>1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 "Under 30", IF(Aggregate[[#This Row],[Senior]]="Yes", 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34">
        <v>20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 "Under 30", IF(Aggregate[[#This Row],[Senior]]="Yes", 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35">
        <v>6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 "Under 30", IF(Aggregate[[#This Row],[Senior]]="Yes", 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36">
        <v>18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 "Under 30", IF(Aggregate[[#This Row],[Senior]]="Yes", 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37">
        <v>9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 "Under 30", IF(Aggregate[[#This Row],[Senior]]="Yes", 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38">
        <v>1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 "Under 30", IF(Aggregate[[#This Row],[Senior]]="Yes", 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39">
        <v>30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 "Under 30", IF(Aggregate[[#This Row],[Senior]]="Yes", 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40">
        <v>5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 "Under 30", IF(Aggregate[[#This Row],[Senior]]="Yes", 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41">
        <v>5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 "Under 30", IF(Aggregate[[#This Row],[Senior]]="Yes", 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42">
        <v>9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 "Under 30", IF(Aggregate[[#This Row],[Senior]]="Yes", 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43">
        <v>2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 "Under 30", IF(Aggregate[[#This Row],[Senior]]="Yes", 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44">
        <v>7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 "Under 30", IF(Aggregate[[#This Row],[Senior]]="Yes", 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45">
        <v>9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 "Under 30", IF(Aggregate[[#This Row],[Senior]]="Yes", 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46">
        <v>4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 "Under 30", IF(Aggregate[[#This Row],[Senior]]="Yes", 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47">
        <v>3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 "Under 30", IF(Aggregate[[#This Row],[Senior]]="Yes", 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48">
        <v>14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 "Under 30", IF(Aggregate[[#This Row],[Senior]]="Yes", 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49">
        <v>5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 "Under 30", IF(Aggregate[[#This Row],[Senior]]="Yes", 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50">
        <v>4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 "Under 30", IF(Aggregate[[#This Row],[Senior]]="Yes", 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51">
        <v>10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 "Under 30", IF(Aggregate[[#This Row],[Senior]]="Yes", 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52">
        <v>27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 "Under 30", IF(Aggregate[[#This Row],[Senior]]="Yes", 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53">
        <v>1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 "Under 30", IF(Aggregate[[#This Row],[Senior]]="Yes", 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54">
        <v>16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 "Under 30", IF(Aggregate[[#This Row],[Senior]]="Yes", 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55">
        <v>6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 "Under 30", IF(Aggregate[[#This Row],[Senior]]="Yes", 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56">
        <v>3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 "Under 30", IF(Aggregate[[#This Row],[Senior]]="Yes", 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57">
        <v>3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 "Under 30", IF(Aggregate[[#This Row],[Senior]]="Yes", 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58">
        <v>4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 "Under 30", IF(Aggregate[[#This Row],[Senior]]="Yes", 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59">
        <v>3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 "Under 30", IF(Aggregate[[#This Row],[Senior]]="Yes", 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60">
        <v>1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 "Under 30", IF(Aggregate[[#This Row],[Senior]]="Yes", 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61">
        <v>4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 "Under 30", IF(Aggregate[[#This Row],[Senior]]="Yes", 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62">
        <v>4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 "Under 30", IF(Aggregate[[#This Row],[Senior]]="Yes", 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63">
        <v>7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 "Under 30", IF(Aggregate[[#This Row],[Senior]]="Yes", 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64">
        <v>3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 "Under 30", IF(Aggregate[[#This Row],[Senior]]="Yes", 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65">
        <v>26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 "Under 30", IF(Aggregate[[#This Row],[Senior]]="Yes", 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66">
        <v>8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 "Under 30", IF(Aggregate[[#This Row],[Senior]]="Yes", 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67">
        <v>1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 "Under 30", IF(Aggregate[[#This Row],[Senior]]="Yes", 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68">
        <v>6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 "Under 30", IF(Aggregate[[#This Row],[Senior]]="Yes", 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69">
        <v>38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 "Under 30", IF(Aggregate[[#This Row],[Senior]]="Yes", 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70">
        <v>11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 "Under 30", IF(Aggregate[[#This Row],[Senior]]="Yes", 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71">
        <v>12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 "Under 30", IF(Aggregate[[#This Row],[Senior]]="Yes", 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72">
        <v>13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 "Under 30", IF(Aggregate[[#This Row],[Senior]]="Yes", 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73">
        <v>10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 "Under 30", IF(Aggregate[[#This Row],[Senior]]="Yes", 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74">
        <v>4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 "Under 30", IF(Aggregate[[#This Row],[Senior]]="Yes", 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75">
        <v>10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 "Under 30", IF(Aggregate[[#This Row],[Senior]]="Yes", 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76">
        <v>6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 "Under 30", IF(Aggregate[[#This Row],[Senior]]="Yes", 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77">
        <v>16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 "Under 30", IF(Aggregate[[#This Row],[Senior]]="Yes", 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78">
        <v>4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 "Under 30", IF(Aggregate[[#This Row],[Senior]]="Yes", 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79">
        <v>7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 "Under 30", IF(Aggregate[[#This Row],[Senior]]="Yes", 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80">
        <v>12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 "Under 30", IF(Aggregate[[#This Row],[Senior]]="Yes", 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81">
        <v>7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 "Under 30", IF(Aggregate[[#This Row],[Senior]]="Yes", 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82">
        <v>30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 "Under 30", IF(Aggregate[[#This Row],[Senior]]="Yes", 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83">
        <v>2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 "Under 30", IF(Aggregate[[#This Row],[Senior]]="Yes", 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84">
        <v>30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 "Under 30", IF(Aggregate[[#This Row],[Senior]]="Yes", 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85">
        <v>10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 "Under 30", IF(Aggregate[[#This Row],[Senior]]="Yes", 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86">
        <v>8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 "Under 30", IF(Aggregate[[#This Row],[Senior]]="Yes", 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87">
        <v>10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 "Under 30", IF(Aggregate[[#This Row],[Senior]]="Yes", 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88">
        <v>2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 "Under 30", IF(Aggregate[[#This Row],[Senior]]="Yes", 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189">
        <v>4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 "Under 30", IF(Aggregate[[#This Row],[Senior]]="Yes", 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90">
        <v>5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 "Under 30", IF(Aggregate[[#This Row],[Senior]]="Yes", 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91">
        <v>11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 "Under 30", IF(Aggregate[[#This Row],[Senior]]="Yes", 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92">
        <v>24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 "Under 30", IF(Aggregate[[#This Row],[Senior]]="Yes", 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93">
        <v>5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 "Under 30", IF(Aggregate[[#This Row],[Senior]]="Yes", 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94">
        <v>6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 "Under 30", IF(Aggregate[[#This Row],[Senior]]="Yes", 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95">
        <v>12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 "Under 30", IF(Aggregate[[#This Row],[Senior]]="Yes", 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196">
        <v>13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 "Under 30", IF(Aggregate[[#This Row],[Senior]]="Yes", 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97">
        <v>9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 "Under 30", IF(Aggregate[[#This Row],[Senior]]="Yes", 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98">
        <v>5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 "Under 30", IF(Aggregate[[#This Row],[Senior]]="Yes", 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199">
        <v>7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 "Under 30", IF(Aggregate[[#This Row],[Senior]]="Yes", 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00">
        <v>24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 "Under 30", IF(Aggregate[[#This Row],[Senior]]="Yes", 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1">
        <v>3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 "Under 30", IF(Aggregate[[#This Row],[Senior]]="Yes", 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02">
        <v>15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 "Under 30", IF(Aggregate[[#This Row],[Senior]]="Yes", 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03">
        <v>11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 "Under 30", IF(Aggregate[[#This Row],[Senior]]="Yes", 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4">
        <v>4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 "Under 30", IF(Aggregate[[#This Row],[Senior]]="Yes", 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5">
        <v>3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 "Under 30", IF(Aggregate[[#This Row],[Senior]]="Yes", 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06">
        <v>10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 "Under 30", IF(Aggregate[[#This Row],[Senior]]="Yes", 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7">
        <v>1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 "Under 30", IF(Aggregate[[#This Row],[Senior]]="Yes", 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8">
        <v>1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 "Under 30", IF(Aggregate[[#This Row],[Senior]]="Yes", 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09">
        <v>1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 "Under 30", IF(Aggregate[[#This Row],[Senior]]="Yes", 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10">
        <v>4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 "Under 30", IF(Aggregate[[#This Row],[Senior]]="Yes", 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11">
        <v>19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 "Under 30", IF(Aggregate[[#This Row],[Senior]]="Yes", 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12">
        <v>1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 "Under 30", IF(Aggregate[[#This Row],[Senior]]="Yes", 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13">
        <v>10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 "Under 30", IF(Aggregate[[#This Row],[Senior]]="Yes", 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14">
        <v>5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 "Under 30", IF(Aggregate[[#This Row],[Senior]]="Yes", 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15">
        <v>1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 "Under 30", IF(Aggregate[[#This Row],[Senior]]="Yes", 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16">
        <v>7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 "Under 30", IF(Aggregate[[#This Row],[Senior]]="Yes", 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17">
        <v>7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 "Under 30", IF(Aggregate[[#This Row],[Senior]]="Yes", 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18">
        <v>27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 "Under 30", IF(Aggregate[[#This Row],[Senior]]="Yes", 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19">
        <v>5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 "Under 30", IF(Aggregate[[#This Row],[Senior]]="Yes", 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20">
        <v>7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 "Under 30", IF(Aggregate[[#This Row],[Senior]]="Yes", 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21">
        <v>10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 "Under 30", IF(Aggregate[[#This Row],[Senior]]="Yes", 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22">
        <v>2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 "Under 30", IF(Aggregate[[#This Row],[Senior]]="Yes", 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23">
        <v>14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 "Under 30", IF(Aggregate[[#This Row],[Senior]]="Yes", 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24">
        <v>12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 "Under 30", IF(Aggregate[[#This Row],[Senior]]="Yes", 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25">
        <v>7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 "Under 30", IF(Aggregate[[#This Row],[Senior]]="Yes", 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26">
        <v>13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 "Under 30", IF(Aggregate[[#This Row],[Senior]]="Yes", 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27">
        <v>2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 "Under 30", IF(Aggregate[[#This Row],[Senior]]="Yes", 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28">
        <v>3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 "Under 30", IF(Aggregate[[#This Row],[Senior]]="Yes", 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29">
        <v>4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 "Under 30", IF(Aggregate[[#This Row],[Senior]]="Yes", 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30">
        <v>9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 "Under 30", IF(Aggregate[[#This Row],[Senior]]="Yes", 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31">
        <v>4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 "Under 30", IF(Aggregate[[#This Row],[Senior]]="Yes", 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32">
        <v>3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 "Under 30", IF(Aggregate[[#This Row],[Senior]]="Yes", 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33">
        <v>2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 "Under 30", IF(Aggregate[[#This Row],[Senior]]="Yes", 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34">
        <v>10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 "Under 30", IF(Aggregate[[#This Row],[Senior]]="Yes", 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35">
        <v>7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 "Under 30", IF(Aggregate[[#This Row],[Senior]]="Yes", 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36">
        <v>5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 "Under 30", IF(Aggregate[[#This Row],[Senior]]="Yes", 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37">
        <v>10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 "Under 30", IF(Aggregate[[#This Row],[Senior]]="Yes", 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38">
        <v>2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 "Under 30", IF(Aggregate[[#This Row],[Senior]]="Yes", 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39">
        <v>6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 "Under 30", IF(Aggregate[[#This Row],[Senior]]="Yes", 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40">
        <v>8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 "Under 30", IF(Aggregate[[#This Row],[Senior]]="Yes", 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41">
        <v>2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 "Under 30", IF(Aggregate[[#This Row],[Senior]]="Yes", 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42">
        <v>9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 "Under 30", IF(Aggregate[[#This Row],[Senior]]="Yes", 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43">
        <v>11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 "Under 30", IF(Aggregate[[#This Row],[Senior]]="Yes", 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44">
        <v>10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 "Under 30", IF(Aggregate[[#This Row],[Senior]]="Yes", 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45">
        <v>8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 "Under 30", IF(Aggregate[[#This Row],[Senior]]="Yes", 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46">
        <v>6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 "Under 30", IF(Aggregate[[#This Row],[Senior]]="Yes", 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47">
        <v>5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 "Under 30", IF(Aggregate[[#This Row],[Senior]]="Yes", 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48">
        <v>12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 "Under 30", IF(Aggregate[[#This Row],[Senior]]="Yes", 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49">
        <v>2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 "Under 30", IF(Aggregate[[#This Row],[Senior]]="Yes", 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50">
        <v>1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 "Under 30", IF(Aggregate[[#This Row],[Senior]]="Yes", 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51">
        <v>5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 "Under 30", IF(Aggregate[[#This Row],[Senior]]="Yes", 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52">
        <v>9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 "Under 30", IF(Aggregate[[#This Row],[Senior]]="Yes", 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53">
        <v>2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 "Under 30", IF(Aggregate[[#This Row],[Senior]]="Yes", 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54">
        <v>9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 "Under 30", IF(Aggregate[[#This Row],[Senior]]="Yes", 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55">
        <v>6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 "Under 30", IF(Aggregate[[#This Row],[Senior]]="Yes", 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56">
        <v>6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 "Under 30", IF(Aggregate[[#This Row],[Senior]]="Yes", 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57">
        <v>1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 "Under 30", IF(Aggregate[[#This Row],[Senior]]="Yes", 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58">
        <v>6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 "Under 30", IF(Aggregate[[#This Row],[Senior]]="Yes", 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59">
        <v>4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 "Under 30", IF(Aggregate[[#This Row],[Senior]]="Yes", 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60">
        <v>13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 "Under 30", IF(Aggregate[[#This Row],[Senior]]="Yes", 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61">
        <v>7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 "Under 30", IF(Aggregate[[#This Row],[Senior]]="Yes", 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62">
        <v>14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 "Under 30", IF(Aggregate[[#This Row],[Senior]]="Yes", 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63">
        <v>5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 "Under 30", IF(Aggregate[[#This Row],[Senior]]="Yes", 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64">
        <v>5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 "Under 30", IF(Aggregate[[#This Row],[Senior]]="Yes", 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65">
        <v>10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 "Under 30", IF(Aggregate[[#This Row],[Senior]]="Yes", 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66">
        <v>11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 "Under 30", IF(Aggregate[[#This Row],[Senior]]="Yes", 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67">
        <v>2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 "Under 30", IF(Aggregate[[#This Row],[Senior]]="Yes", 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68">
        <v>4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 "Under 30", IF(Aggregate[[#This Row],[Senior]]="Yes", 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69">
        <v>4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 "Under 30", IF(Aggregate[[#This Row],[Senior]]="Yes", 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70">
        <v>28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 "Under 30", IF(Aggregate[[#This Row],[Senior]]="Yes", 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71">
        <v>43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 "Under 30", IF(Aggregate[[#This Row],[Senior]]="Yes", 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72">
        <v>4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 "Under 30", IF(Aggregate[[#This Row],[Senior]]="Yes", 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73">
        <v>4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 "Under 30", IF(Aggregate[[#This Row],[Senior]]="Yes", 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74">
        <v>4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 "Under 30", IF(Aggregate[[#This Row],[Senior]]="Yes", 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75">
        <v>27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 "Under 30", IF(Aggregate[[#This Row],[Senior]]="Yes", 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76">
        <v>5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 "Under 30", IF(Aggregate[[#This Row],[Senior]]="Yes", 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77">
        <v>12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 "Under 30", IF(Aggregate[[#This Row],[Senior]]="Yes", 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78">
        <v>4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 "Under 30", IF(Aggregate[[#This Row],[Senior]]="Yes", 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79">
        <v>7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 "Under 30", IF(Aggregate[[#This Row],[Senior]]="Yes", 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80">
        <v>9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 "Under 30", IF(Aggregate[[#This Row],[Senior]]="Yes", 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81">
        <v>11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 "Under 30", IF(Aggregate[[#This Row],[Senior]]="Yes", 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82">
        <v>5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 "Under 30", IF(Aggregate[[#This Row],[Senior]]="Yes", 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83">
        <v>2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 "Under 30", IF(Aggregate[[#This Row],[Senior]]="Yes", 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84">
        <v>14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 "Under 30", IF(Aggregate[[#This Row],[Senior]]="Yes", 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85">
        <v>6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 "Under 30", IF(Aggregate[[#This Row],[Senior]]="Yes", 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86">
        <v>37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 "Under 30", IF(Aggregate[[#This Row],[Senior]]="Yes", 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87">
        <v>14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 "Under 30", IF(Aggregate[[#This Row],[Senior]]="Yes", 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88">
        <v>9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 "Under 30", IF(Aggregate[[#This Row],[Senior]]="Yes", 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89">
        <v>2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 "Under 30", IF(Aggregate[[#This Row],[Senior]]="Yes", 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90">
        <v>1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 "Under 30", IF(Aggregate[[#This Row],[Senior]]="Yes", 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91">
        <v>4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 "Under 30", IF(Aggregate[[#This Row],[Senior]]="Yes", 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92">
        <v>15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 "Under 30", IF(Aggregate[[#This Row],[Senior]]="Yes", 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93">
        <v>5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 "Under 30", IF(Aggregate[[#This Row],[Senior]]="Yes", 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94">
        <v>23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 "Under 30", IF(Aggregate[[#This Row],[Senior]]="Yes", 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295">
        <v>3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 "Under 30", IF(Aggregate[[#This Row],[Senior]]="Yes", 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96">
        <v>7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 "Under 30", IF(Aggregate[[#This Row],[Senior]]="Yes", 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297">
        <v>10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 "Under 30", IF(Aggregate[[#This Row],[Senior]]="Yes", 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98">
        <v>6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 "Under 30", IF(Aggregate[[#This Row],[Senior]]="Yes", 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299">
        <v>6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 "Under 30", IF(Aggregate[[#This Row],[Senior]]="Yes", 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00">
        <v>8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 "Under 30", IF(Aggregate[[#This Row],[Senior]]="Yes", 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01">
        <v>9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 "Under 30", IF(Aggregate[[#This Row],[Senior]]="Yes", 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02">
        <v>1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 "Under 30", IF(Aggregate[[#This Row],[Senior]]="Yes", 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03">
        <v>9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 "Under 30", IF(Aggregate[[#This Row],[Senior]]="Yes", 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04">
        <v>6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 "Under 30", IF(Aggregate[[#This Row],[Senior]]="Yes", 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05">
        <v>4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 "Under 30", IF(Aggregate[[#This Row],[Senior]]="Yes", 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06">
        <v>5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 "Under 30", IF(Aggregate[[#This Row],[Senior]]="Yes", 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07">
        <v>1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 "Under 30", IF(Aggregate[[#This Row],[Senior]]="Yes", 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08">
        <v>8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 "Under 30", IF(Aggregate[[#This Row],[Senior]]="Yes", 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09">
        <v>2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 "Under 30", IF(Aggregate[[#This Row],[Senior]]="Yes", 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10">
        <v>3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 "Under 30", IF(Aggregate[[#This Row],[Senior]]="Yes", 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11">
        <v>9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 "Under 30", IF(Aggregate[[#This Row],[Senior]]="Yes", 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12">
        <v>12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 "Under 30", IF(Aggregate[[#This Row],[Senior]]="Yes", 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13">
        <v>20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 "Under 30", IF(Aggregate[[#This Row],[Senior]]="Yes", 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14">
        <v>8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 "Under 30", IF(Aggregate[[#This Row],[Senior]]="Yes", 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15">
        <v>7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 "Under 30", IF(Aggregate[[#This Row],[Senior]]="Yes", 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16">
        <v>19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 "Under 30", IF(Aggregate[[#This Row],[Senior]]="Yes", 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17">
        <v>12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 "Under 30", IF(Aggregate[[#This Row],[Senior]]="Yes", 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18">
        <v>12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 "Under 30", IF(Aggregate[[#This Row],[Senior]]="Yes", 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19">
        <v>13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 "Under 30", IF(Aggregate[[#This Row],[Senior]]="Yes", 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20">
        <v>6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 "Under 30", IF(Aggregate[[#This Row],[Senior]]="Yes", 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21">
        <v>21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 "Under 30", IF(Aggregate[[#This Row],[Senior]]="Yes", 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22">
        <v>15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 "Under 30", IF(Aggregate[[#This Row],[Senior]]="Yes", 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23">
        <v>30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 "Under 30", IF(Aggregate[[#This Row],[Senior]]="Yes", 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24">
        <v>4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 "Under 30", IF(Aggregate[[#This Row],[Senior]]="Yes", 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25">
        <v>24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 "Under 30", IF(Aggregate[[#This Row],[Senior]]="Yes", 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26">
        <v>5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 "Under 30", IF(Aggregate[[#This Row],[Senior]]="Yes", 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27">
        <v>12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 "Under 30", IF(Aggregate[[#This Row],[Senior]]="Yes", 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28">
        <v>9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 "Under 30", IF(Aggregate[[#This Row],[Senior]]="Yes", 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29">
        <v>15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 "Under 30", IF(Aggregate[[#This Row],[Senior]]="Yes", 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30">
        <v>3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 "Under 30", IF(Aggregate[[#This Row],[Senior]]="Yes", 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31">
        <v>15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 "Under 30", IF(Aggregate[[#This Row],[Senior]]="Yes", 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32">
        <v>14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 "Under 30", IF(Aggregate[[#This Row],[Senior]]="Yes", 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33">
        <v>9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 "Under 30", IF(Aggregate[[#This Row],[Senior]]="Yes", 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34">
        <v>8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 "Under 30", IF(Aggregate[[#This Row],[Senior]]="Yes", 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35">
        <v>4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 "Under 30", IF(Aggregate[[#This Row],[Senior]]="Yes", 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36">
        <v>6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 "Under 30", IF(Aggregate[[#This Row],[Senior]]="Yes", 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37">
        <v>24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 "Under 30", IF(Aggregate[[#This Row],[Senior]]="Yes", 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38">
        <v>9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 "Under 30", IF(Aggregate[[#This Row],[Senior]]="Yes", 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39">
        <v>11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 "Under 30", IF(Aggregate[[#This Row],[Senior]]="Yes", 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40">
        <v>11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 "Under 30", IF(Aggregate[[#This Row],[Senior]]="Yes", 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41">
        <v>3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 "Under 30", IF(Aggregate[[#This Row],[Senior]]="Yes", 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42">
        <v>26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 "Under 30", IF(Aggregate[[#This Row],[Senior]]="Yes", 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43">
        <v>1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 "Under 30", IF(Aggregate[[#This Row],[Senior]]="Yes", 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44">
        <v>10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 "Under 30", IF(Aggregate[[#This Row],[Senior]]="Yes", 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45">
        <v>3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 "Under 30", IF(Aggregate[[#This Row],[Senior]]="Yes", 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46">
        <v>5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 "Under 30", IF(Aggregate[[#This Row],[Senior]]="Yes", 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47">
        <v>1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 "Under 30", IF(Aggregate[[#This Row],[Senior]]="Yes", 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48">
        <v>13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 "Under 30", IF(Aggregate[[#This Row],[Senior]]="Yes", 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49">
        <v>3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 "Under 30", IF(Aggregate[[#This Row],[Senior]]="Yes", 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50">
        <v>15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 "Under 30", IF(Aggregate[[#This Row],[Senior]]="Yes", 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51">
        <v>14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 "Under 30", IF(Aggregate[[#This Row],[Senior]]="Yes", 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52">
        <v>15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 "Under 30", IF(Aggregate[[#This Row],[Senior]]="Yes", 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53">
        <v>2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 "Under 30", IF(Aggregate[[#This Row],[Senior]]="Yes", 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54">
        <v>6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 "Under 30", IF(Aggregate[[#This Row],[Senior]]="Yes", 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55">
        <v>11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 "Under 30", IF(Aggregate[[#This Row],[Senior]]="Yes", 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56">
        <v>2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 "Under 30", IF(Aggregate[[#This Row],[Senior]]="Yes", 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57">
        <v>5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 "Under 30", IF(Aggregate[[#This Row],[Senior]]="Yes", 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58">
        <v>27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 "Under 30", IF(Aggregate[[#This Row],[Senior]]="Yes", 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59">
        <v>4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 "Under 30", IF(Aggregate[[#This Row],[Senior]]="Yes", 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0">
        <v>6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 "Under 30", IF(Aggregate[[#This Row],[Senior]]="Yes", 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1">
        <v>5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 "Under 30", IF(Aggregate[[#This Row],[Senior]]="Yes", 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2">
        <v>8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 "Under 30", IF(Aggregate[[#This Row],[Senior]]="Yes", 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63">
        <v>2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 "Under 30", IF(Aggregate[[#This Row],[Senior]]="Yes", 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64">
        <v>3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 "Under 30", IF(Aggregate[[#This Row],[Senior]]="Yes", 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5">
        <v>5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 "Under 30", IF(Aggregate[[#This Row],[Senior]]="Yes", 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6">
        <v>6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 "Under 30", IF(Aggregate[[#This Row],[Senior]]="Yes", 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7">
        <v>8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 "Under 30", IF(Aggregate[[#This Row],[Senior]]="Yes", 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68">
        <v>6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 "Under 30", IF(Aggregate[[#This Row],[Senior]]="Yes", 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69">
        <v>3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 "Under 30", IF(Aggregate[[#This Row],[Senior]]="Yes", 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70">
        <v>10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 "Under 30", IF(Aggregate[[#This Row],[Senior]]="Yes", 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71">
        <v>5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 "Under 30", IF(Aggregate[[#This Row],[Senior]]="Yes", 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72">
        <v>13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 "Under 30", IF(Aggregate[[#This Row],[Senior]]="Yes", 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73">
        <v>7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 "Under 30", IF(Aggregate[[#This Row],[Senior]]="Yes", 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74">
        <v>19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 "Under 30", IF(Aggregate[[#This Row],[Senior]]="Yes", 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75">
        <v>3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 "Under 30", IF(Aggregate[[#This Row],[Senior]]="Yes", 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76">
        <v>25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 "Under 30", IF(Aggregate[[#This Row],[Senior]]="Yes", 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77">
        <v>3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 "Under 30", IF(Aggregate[[#This Row],[Senior]]="Yes", 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78">
        <v>14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 "Under 30", IF(Aggregate[[#This Row],[Senior]]="Yes", 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79">
        <v>6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 "Under 30", IF(Aggregate[[#This Row],[Senior]]="Yes", 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80">
        <v>6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 "Under 30", IF(Aggregate[[#This Row],[Senior]]="Yes", 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81">
        <v>9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 "Under 30", IF(Aggregate[[#This Row],[Senior]]="Yes", 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82">
        <v>12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 "Under 30", IF(Aggregate[[#This Row],[Senior]]="Yes", 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83">
        <v>8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 "Under 30", IF(Aggregate[[#This Row],[Senior]]="Yes", 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84">
        <v>3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 "Under 30", IF(Aggregate[[#This Row],[Senior]]="Yes", 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85">
        <v>13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 "Under 30", IF(Aggregate[[#This Row],[Senior]]="Yes", 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86">
        <v>4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 "Under 30", IF(Aggregate[[#This Row],[Senior]]="Yes", 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87">
        <v>6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 "Under 30", IF(Aggregate[[#This Row],[Senior]]="Yes", 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88">
        <v>11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 "Under 30", IF(Aggregate[[#This Row],[Senior]]="Yes", 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89">
        <v>16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 "Under 30", IF(Aggregate[[#This Row],[Senior]]="Yes", 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90">
        <v>7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 "Under 30", IF(Aggregate[[#This Row],[Senior]]="Yes", 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91">
        <v>3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 "Under 30", IF(Aggregate[[#This Row],[Senior]]="Yes", 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92">
        <v>9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 "Under 30", IF(Aggregate[[#This Row],[Senior]]="Yes", 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93">
        <v>3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 "Under 30", IF(Aggregate[[#This Row],[Senior]]="Yes", 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94">
        <v>41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 "Under 30", IF(Aggregate[[#This Row],[Senior]]="Yes", 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95">
        <v>8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 "Under 30", IF(Aggregate[[#This Row],[Senior]]="Yes", 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96">
        <v>3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 "Under 30", IF(Aggregate[[#This Row],[Senior]]="Yes", 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397">
        <v>5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 "Under 30", IF(Aggregate[[#This Row],[Senior]]="Yes", 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398">
        <v>30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 "Under 30", IF(Aggregate[[#This Row],[Senior]]="Yes", 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399">
        <v>2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 "Under 30", IF(Aggregate[[#This Row],[Senior]]="Yes", 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00">
        <v>8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 "Under 30", IF(Aggregate[[#This Row],[Senior]]="Yes", 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01">
        <v>1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 "Under 30", IF(Aggregate[[#This Row],[Senior]]="Yes", 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02">
        <v>15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 "Under 30", IF(Aggregate[[#This Row],[Senior]]="Yes", 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03">
        <v>6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 "Under 30", IF(Aggregate[[#This Row],[Senior]]="Yes", 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04">
        <v>7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 "Under 30", IF(Aggregate[[#This Row],[Senior]]="Yes", 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05">
        <v>4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 "Under 30", IF(Aggregate[[#This Row],[Senior]]="Yes", 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06">
        <v>15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 "Under 30", IF(Aggregate[[#This Row],[Senior]]="Yes", 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07">
        <v>6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 "Under 30", IF(Aggregate[[#This Row],[Senior]]="Yes", 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08">
        <v>10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 "Under 30", IF(Aggregate[[#This Row],[Senior]]="Yes", 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09">
        <v>17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 "Under 30", IF(Aggregate[[#This Row],[Senior]]="Yes", 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10">
        <v>12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 "Under 30", IF(Aggregate[[#This Row],[Senior]]="Yes", 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11">
        <v>12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 "Under 30", IF(Aggregate[[#This Row],[Senior]]="Yes", 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12">
        <v>7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 "Under 30", IF(Aggregate[[#This Row],[Senior]]="Yes", 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13">
        <v>6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 "Under 30", IF(Aggregate[[#This Row],[Senior]]="Yes", 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14">
        <v>30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 "Under 30", IF(Aggregate[[#This Row],[Senior]]="Yes", 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15">
        <v>10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 "Under 30", IF(Aggregate[[#This Row],[Senior]]="Yes", 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16">
        <v>8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 "Under 30", IF(Aggregate[[#This Row],[Senior]]="Yes", 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17">
        <v>5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 "Under 30", IF(Aggregate[[#This Row],[Senior]]="Yes", 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18">
        <v>11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 "Under 30", IF(Aggregate[[#This Row],[Senior]]="Yes", 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19">
        <v>8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 "Under 30", IF(Aggregate[[#This Row],[Senior]]="Yes", 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20">
        <v>7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 "Under 30", IF(Aggregate[[#This Row],[Senior]]="Yes", 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21">
        <v>2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 "Under 30", IF(Aggregate[[#This Row],[Senior]]="Yes", 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22">
        <v>4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 "Under 30", IF(Aggregate[[#This Row],[Senior]]="Yes", 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23">
        <v>5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 "Under 30", IF(Aggregate[[#This Row],[Senior]]="Yes", 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24">
        <v>7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 "Under 30", IF(Aggregate[[#This Row],[Senior]]="Yes", 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25">
        <v>3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 "Under 30", IF(Aggregate[[#This Row],[Senior]]="Yes", 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26">
        <v>20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 "Under 30", IF(Aggregate[[#This Row],[Senior]]="Yes", 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27">
        <v>1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 "Under 30", IF(Aggregate[[#This Row],[Senior]]="Yes", 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28">
        <v>27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 "Under 30", IF(Aggregate[[#This Row],[Senior]]="Yes", 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29">
        <v>5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 "Under 30", IF(Aggregate[[#This Row],[Senior]]="Yes", 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30">
        <v>2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 "Under 30", IF(Aggregate[[#This Row],[Senior]]="Yes", 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31">
        <v>9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 "Under 30", IF(Aggregate[[#This Row],[Senior]]="Yes", 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32">
        <v>5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 "Under 30", IF(Aggregate[[#This Row],[Senior]]="Yes", 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33">
        <v>35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 "Under 30", IF(Aggregate[[#This Row],[Senior]]="Yes", 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34">
        <v>7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 "Under 30", IF(Aggregate[[#This Row],[Senior]]="Yes", 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35">
        <v>3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 "Under 30", IF(Aggregate[[#This Row],[Senior]]="Yes", 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36">
        <v>5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 "Under 30", IF(Aggregate[[#This Row],[Senior]]="Yes", 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37">
        <v>1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 "Under 30", IF(Aggregate[[#This Row],[Senior]]="Yes", 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38">
        <v>8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 "Under 30", IF(Aggregate[[#This Row],[Senior]]="Yes", 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39">
        <v>10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 "Under 30", IF(Aggregate[[#This Row],[Senior]]="Yes", 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40">
        <v>9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 "Under 30", IF(Aggregate[[#This Row],[Senior]]="Yes", 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41">
        <v>5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 "Under 30", IF(Aggregate[[#This Row],[Senior]]="Yes", 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42">
        <v>1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 "Under 30", IF(Aggregate[[#This Row],[Senior]]="Yes", 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43">
        <v>4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 "Under 30", IF(Aggregate[[#This Row],[Senior]]="Yes", 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44">
        <v>3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 "Under 30", IF(Aggregate[[#This Row],[Senior]]="Yes", 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45">
        <v>5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 "Under 30", IF(Aggregate[[#This Row],[Senior]]="Yes", 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46">
        <v>7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 "Under 30", IF(Aggregate[[#This Row],[Senior]]="Yes", 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47">
        <v>4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 "Under 30", IF(Aggregate[[#This Row],[Senior]]="Yes", 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48">
        <v>6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 "Under 30", IF(Aggregate[[#This Row],[Senior]]="Yes", 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49">
        <v>4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 "Under 30", IF(Aggregate[[#This Row],[Senior]]="Yes", 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50">
        <v>11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 "Under 30", IF(Aggregate[[#This Row],[Senior]]="Yes", 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51">
        <v>5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 "Under 30", IF(Aggregate[[#This Row],[Senior]]="Yes", 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52">
        <v>0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 "Under 30", IF(Aggregate[[#This Row],[Senior]]="Yes", 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53">
        <v>11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 "Under 30", IF(Aggregate[[#This Row],[Senior]]="Yes", 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54">
        <v>1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 "Under 30", IF(Aggregate[[#This Row],[Senior]]="Yes", 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55">
        <v>7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 "Under 30", IF(Aggregate[[#This Row],[Senior]]="Yes", 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56">
        <v>7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 "Under 30", IF(Aggregate[[#This Row],[Senior]]="Yes", 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57">
        <v>18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 "Under 30", IF(Aggregate[[#This Row],[Senior]]="Yes", 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58">
        <v>7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 "Under 30", IF(Aggregate[[#This Row],[Senior]]="Yes", 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59">
        <v>7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 "Under 30", IF(Aggregate[[#This Row],[Senior]]="Yes", 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60">
        <v>10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 "Under 30", IF(Aggregate[[#This Row],[Senior]]="Yes", 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61">
        <v>6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 "Under 30", IF(Aggregate[[#This Row],[Senior]]="Yes", 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62">
        <v>18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 "Under 30", IF(Aggregate[[#This Row],[Senior]]="Yes", 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63">
        <v>7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 "Under 30", IF(Aggregate[[#This Row],[Senior]]="Yes", 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64">
        <v>10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 "Under 30", IF(Aggregate[[#This Row],[Senior]]="Yes", 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65">
        <v>13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 "Under 30", IF(Aggregate[[#This Row],[Senior]]="Yes", 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66">
        <v>2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 "Under 30", IF(Aggregate[[#This Row],[Senior]]="Yes", 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67">
        <v>6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 "Under 30", IF(Aggregate[[#This Row],[Senior]]="Yes", 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68">
        <v>4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 "Under 30", IF(Aggregate[[#This Row],[Senior]]="Yes", 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69">
        <v>3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 "Under 30", IF(Aggregate[[#This Row],[Senior]]="Yes", 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70">
        <v>17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 "Under 30", IF(Aggregate[[#This Row],[Senior]]="Yes", 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71">
        <v>6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 "Under 30", IF(Aggregate[[#This Row],[Senior]]="Yes", 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72">
        <v>3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 "Under 30", IF(Aggregate[[#This Row],[Senior]]="Yes", 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73">
        <v>19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 "Under 30", IF(Aggregate[[#This Row],[Senior]]="Yes", 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74">
        <v>24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 "Under 30", IF(Aggregate[[#This Row],[Senior]]="Yes", 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75">
        <v>6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 "Under 30", IF(Aggregate[[#This Row],[Senior]]="Yes", 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76">
        <v>11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 "Under 30", IF(Aggregate[[#This Row],[Senior]]="Yes", 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77">
        <v>7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 "Under 30", IF(Aggregate[[#This Row],[Senior]]="Yes", 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78">
        <v>1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 "Under 30", IF(Aggregate[[#This Row],[Senior]]="Yes", 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79">
        <v>5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 "Under 30", IF(Aggregate[[#This Row],[Senior]]="Yes", 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80">
        <v>12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 "Under 30", IF(Aggregate[[#This Row],[Senior]]="Yes", 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81">
        <v>5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 "Under 30", IF(Aggregate[[#This Row],[Senior]]="Yes", 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82">
        <v>20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 "Under 30", IF(Aggregate[[#This Row],[Senior]]="Yes", 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83">
        <v>4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 "Under 30", IF(Aggregate[[#This Row],[Senior]]="Yes", 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84">
        <v>6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 "Under 30", IF(Aggregate[[#This Row],[Senior]]="Yes", 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85">
        <v>6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 "Under 30", IF(Aggregate[[#This Row],[Senior]]="Yes", 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86">
        <v>1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 "Under 30", IF(Aggregate[[#This Row],[Senior]]="Yes", 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87">
        <v>20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 "Under 30", IF(Aggregate[[#This Row],[Senior]]="Yes", 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88">
        <v>7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 "Under 30", IF(Aggregate[[#This Row],[Senior]]="Yes", 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89">
        <v>7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 "Under 30", IF(Aggregate[[#This Row],[Senior]]="Yes", 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90">
        <v>10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 "Under 30", IF(Aggregate[[#This Row],[Senior]]="Yes", 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91">
        <v>9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 "Under 30", IF(Aggregate[[#This Row],[Senior]]="Yes", 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92">
        <v>11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 "Under 30", IF(Aggregate[[#This Row],[Senior]]="Yes", 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93">
        <v>1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 "Under 30", IF(Aggregate[[#This Row],[Senior]]="Yes", 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94">
        <v>14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 "Under 30", IF(Aggregate[[#This Row],[Senior]]="Yes", 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95">
        <v>9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 "Under 30", IF(Aggregate[[#This Row],[Senior]]="Yes", 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96">
        <v>14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 "Under 30", IF(Aggregate[[#This Row],[Senior]]="Yes", 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497">
        <v>7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 "Under 30", IF(Aggregate[[#This Row],[Senior]]="Yes", 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498">
        <v>3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 "Under 30", IF(Aggregate[[#This Row],[Senior]]="Yes", 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499">
        <v>12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 "Under 30", IF(Aggregate[[#This Row],[Senior]]="Yes", 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00">
        <v>6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 "Under 30", IF(Aggregate[[#This Row],[Senior]]="Yes", 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01">
        <v>27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 "Under 30", IF(Aggregate[[#This Row],[Senior]]="Yes", 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02">
        <v>3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 "Under 30", IF(Aggregate[[#This Row],[Senior]]="Yes", 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03">
        <v>8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 "Under 30", IF(Aggregate[[#This Row],[Senior]]="Yes", 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04">
        <v>1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 "Under 30", IF(Aggregate[[#This Row],[Senior]]="Yes", 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05">
        <v>4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 "Under 30", IF(Aggregate[[#This Row],[Senior]]="Yes", 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06">
        <v>2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 "Under 30", IF(Aggregate[[#This Row],[Senior]]="Yes", 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07">
        <v>7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 "Under 30", IF(Aggregate[[#This Row],[Senior]]="Yes", 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08">
        <v>11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 "Under 30", IF(Aggregate[[#This Row],[Senior]]="Yes", 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09">
        <v>38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 "Under 30", IF(Aggregate[[#This Row],[Senior]]="Yes", 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10">
        <v>4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 "Under 30", IF(Aggregate[[#This Row],[Senior]]="Yes", 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11">
        <v>29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 "Under 30", IF(Aggregate[[#This Row],[Senior]]="Yes", 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12">
        <v>2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 "Under 30", IF(Aggregate[[#This Row],[Senior]]="Yes", 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13">
        <v>20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 "Under 30", IF(Aggregate[[#This Row],[Senior]]="Yes", 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14">
        <v>8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 "Under 30", IF(Aggregate[[#This Row],[Senior]]="Yes", 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15">
        <v>4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 "Under 30", IF(Aggregate[[#This Row],[Senior]]="Yes", 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16">
        <v>10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 "Under 30", IF(Aggregate[[#This Row],[Senior]]="Yes", 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17">
        <v>1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 "Under 30", IF(Aggregate[[#This Row],[Senior]]="Yes", 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18">
        <v>12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 "Under 30", IF(Aggregate[[#This Row],[Senior]]="Yes", 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19">
        <v>10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 "Under 30", IF(Aggregate[[#This Row],[Senior]]="Yes", 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20">
        <v>3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 "Under 30", IF(Aggregate[[#This Row],[Senior]]="Yes", 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21">
        <v>7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 "Under 30", IF(Aggregate[[#This Row],[Senior]]="Yes", 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22">
        <v>1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 "Under 30", IF(Aggregate[[#This Row],[Senior]]="Yes", 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23">
        <v>2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 "Under 30", IF(Aggregate[[#This Row],[Senior]]="Yes", 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24">
        <v>5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 "Under 30", IF(Aggregate[[#This Row],[Senior]]="Yes", 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25">
        <v>4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 "Under 30", IF(Aggregate[[#This Row],[Senior]]="Yes", 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26">
        <v>5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 "Under 30", IF(Aggregate[[#This Row],[Senior]]="Yes", 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27">
        <v>26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 "Under 30", IF(Aggregate[[#This Row],[Senior]]="Yes", 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28">
        <v>8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 "Under 30", IF(Aggregate[[#This Row],[Senior]]="Yes", 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29">
        <v>5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 "Under 30", IF(Aggregate[[#This Row],[Senior]]="Yes", 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30">
        <v>9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 "Under 30", IF(Aggregate[[#This Row],[Senior]]="Yes", 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31">
        <v>14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 "Under 30", IF(Aggregate[[#This Row],[Senior]]="Yes", 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32">
        <v>9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 "Under 30", IF(Aggregate[[#This Row],[Senior]]="Yes", 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33">
        <v>14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 "Under 30", IF(Aggregate[[#This Row],[Senior]]="Yes", 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34">
        <v>17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 "Under 30", IF(Aggregate[[#This Row],[Senior]]="Yes", 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35">
        <v>17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 "Under 30", IF(Aggregate[[#This Row],[Senior]]="Yes", 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36">
        <v>4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 "Under 30", IF(Aggregate[[#This Row],[Senior]]="Yes", 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37">
        <v>6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 "Under 30", IF(Aggregate[[#This Row],[Senior]]="Yes", 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38">
        <v>15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 "Under 30", IF(Aggregate[[#This Row],[Senior]]="Yes", 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39">
        <v>1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 "Under 30", IF(Aggregate[[#This Row],[Senior]]="Yes", 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40">
        <v>13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 "Under 30", IF(Aggregate[[#This Row],[Senior]]="Yes", 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41">
        <v>17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 "Under 30", IF(Aggregate[[#This Row],[Senior]]="Yes", 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42">
        <v>18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 "Under 30", IF(Aggregate[[#This Row],[Senior]]="Yes", 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43">
        <v>5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 "Under 30", IF(Aggregate[[#This Row],[Senior]]="Yes", 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44">
        <v>5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 "Under 30", IF(Aggregate[[#This Row],[Senior]]="Yes", 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45">
        <v>10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 "Under 30", IF(Aggregate[[#This Row],[Senior]]="Yes", 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46">
        <v>9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 "Under 30", IF(Aggregate[[#This Row],[Senior]]="Yes", 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47">
        <v>14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 "Under 30", IF(Aggregate[[#This Row],[Senior]]="Yes", 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48">
        <v>1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 "Under 30", IF(Aggregate[[#This Row],[Senior]]="Yes", 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49">
        <v>27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 "Under 30", IF(Aggregate[[#This Row],[Senior]]="Yes", 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50">
        <v>4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 "Under 30", IF(Aggregate[[#This Row],[Senior]]="Yes", 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51">
        <v>14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 "Under 30", IF(Aggregate[[#This Row],[Senior]]="Yes", 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52">
        <v>5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 "Under 30", IF(Aggregate[[#This Row],[Senior]]="Yes", 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53">
        <v>15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 "Under 30", IF(Aggregate[[#This Row],[Senior]]="Yes", 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54">
        <v>16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 "Under 30", IF(Aggregate[[#This Row],[Senior]]="Yes", 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55">
        <v>4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 "Under 30", IF(Aggregate[[#This Row],[Senior]]="Yes", 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56">
        <v>2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 "Under 30", IF(Aggregate[[#This Row],[Senior]]="Yes", 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57">
        <v>20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 "Under 30", IF(Aggregate[[#This Row],[Senior]]="Yes", 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58">
        <v>2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 "Under 30", IF(Aggregate[[#This Row],[Senior]]="Yes", 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59">
        <v>7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 "Under 30", IF(Aggregate[[#This Row],[Senior]]="Yes", 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60">
        <v>3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 "Under 30", IF(Aggregate[[#This Row],[Senior]]="Yes", 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61">
        <v>16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 "Under 30", IF(Aggregate[[#This Row],[Senior]]="Yes", 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62">
        <v>7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 "Under 30", IF(Aggregate[[#This Row],[Senior]]="Yes", 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63">
        <v>5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 "Under 30", IF(Aggregate[[#This Row],[Senior]]="Yes", 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64">
        <v>5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 "Under 30", IF(Aggregate[[#This Row],[Senior]]="Yes", 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65">
        <v>10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 "Under 30", IF(Aggregate[[#This Row],[Senior]]="Yes", 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66">
        <v>11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 "Under 30", IF(Aggregate[[#This Row],[Senior]]="Yes", 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67">
        <v>17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 "Under 30", IF(Aggregate[[#This Row],[Senior]]="Yes", 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68">
        <v>3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 "Under 30", IF(Aggregate[[#This Row],[Senior]]="Yes", 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69">
        <v>4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 "Under 30", IF(Aggregate[[#This Row],[Senior]]="Yes", 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70">
        <v>13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 "Under 30", IF(Aggregate[[#This Row],[Senior]]="Yes", 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71">
        <v>7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 "Under 30", IF(Aggregate[[#This Row],[Senior]]="Yes", 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72">
        <v>8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 "Under 30", IF(Aggregate[[#This Row],[Senior]]="Yes", 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73">
        <v>20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 "Under 30", IF(Aggregate[[#This Row],[Senior]]="Yes", 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74">
        <v>12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 "Under 30", IF(Aggregate[[#This Row],[Senior]]="Yes", 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75">
        <v>24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 "Under 30", IF(Aggregate[[#This Row],[Senior]]="Yes", 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76">
        <v>5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 "Under 30", IF(Aggregate[[#This Row],[Senior]]="Yes", 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77">
        <v>7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 "Under 30", IF(Aggregate[[#This Row],[Senior]]="Yes", 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78">
        <v>3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 "Under 30", IF(Aggregate[[#This Row],[Senior]]="Yes", 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79">
        <v>7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 "Under 30", IF(Aggregate[[#This Row],[Senior]]="Yes", 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80">
        <v>25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 "Under 30", IF(Aggregate[[#This Row],[Senior]]="Yes", 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81">
        <v>7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 "Under 30", IF(Aggregate[[#This Row],[Senior]]="Yes", 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82">
        <v>7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 "Under 30", IF(Aggregate[[#This Row],[Senior]]="Yes", 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83">
        <v>7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 "Under 30", IF(Aggregate[[#This Row],[Senior]]="Yes", 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84">
        <v>21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 "Under 30", IF(Aggregate[[#This Row],[Senior]]="Yes", 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85">
        <v>4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 "Under 30", IF(Aggregate[[#This Row],[Senior]]="Yes", 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86">
        <v>14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 "Under 30", IF(Aggregate[[#This Row],[Senior]]="Yes", 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87">
        <v>3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 "Under 30", IF(Aggregate[[#This Row],[Senior]]="Yes", 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88">
        <v>4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 "Under 30", IF(Aggregate[[#This Row],[Senior]]="Yes", 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89">
        <v>6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 "Under 30", IF(Aggregate[[#This Row],[Senior]]="Yes", 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90">
        <v>8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 "Under 30", IF(Aggregate[[#This Row],[Senior]]="Yes", 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91">
        <v>4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 "Under 30", IF(Aggregate[[#This Row],[Senior]]="Yes", 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92">
        <v>3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 "Under 30", IF(Aggregate[[#This Row],[Senior]]="Yes", 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593">
        <v>6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 "Under 30", IF(Aggregate[[#This Row],[Senior]]="Yes", 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94">
        <v>3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 "Under 30", IF(Aggregate[[#This Row],[Senior]]="Yes", 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95">
        <v>10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 "Under 30", IF(Aggregate[[#This Row],[Senior]]="Yes", 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96">
        <v>14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 "Under 30", IF(Aggregate[[#This Row],[Senior]]="Yes", 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97">
        <v>3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 "Under 30", IF(Aggregate[[#This Row],[Senior]]="Yes", 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598">
        <v>1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 "Under 30", IF(Aggregate[[#This Row],[Senior]]="Yes", 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599">
        <v>16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 "Under 30", IF(Aggregate[[#This Row],[Senior]]="Yes", 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00">
        <v>9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 "Under 30", IF(Aggregate[[#This Row],[Senior]]="Yes", 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01">
        <v>21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 "Under 30", IF(Aggregate[[#This Row],[Senior]]="Yes", 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02">
        <v>3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 "Under 30", IF(Aggregate[[#This Row],[Senior]]="Yes", 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03">
        <v>10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 "Under 30", IF(Aggregate[[#This Row],[Senior]]="Yes", 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04">
        <v>4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 "Under 30", IF(Aggregate[[#This Row],[Senior]]="Yes", 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05">
        <v>1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 "Under 30", IF(Aggregate[[#This Row],[Senior]]="Yes", 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06">
        <v>5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 "Under 30", IF(Aggregate[[#This Row],[Senior]]="Yes", 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07">
        <v>6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 "Under 30", IF(Aggregate[[#This Row],[Senior]]="Yes", 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08">
        <v>3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 "Under 30", IF(Aggregate[[#This Row],[Senior]]="Yes", 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09">
        <v>4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 "Under 30", IF(Aggregate[[#This Row],[Senior]]="Yes", 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10">
        <v>7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 "Under 30", IF(Aggregate[[#This Row],[Senior]]="Yes", 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11">
        <v>13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 "Under 30", IF(Aggregate[[#This Row],[Senior]]="Yes", 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12">
        <v>5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 "Under 30", IF(Aggregate[[#This Row],[Senior]]="Yes", 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13">
        <v>5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 "Under 30", IF(Aggregate[[#This Row],[Senior]]="Yes", 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14">
        <v>5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 "Under 30", IF(Aggregate[[#This Row],[Senior]]="Yes", 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15">
        <v>5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 "Under 30", IF(Aggregate[[#This Row],[Senior]]="Yes", 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16">
        <v>2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 "Under 30", IF(Aggregate[[#This Row],[Senior]]="Yes", 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17">
        <v>10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 "Under 30", IF(Aggregate[[#This Row],[Senior]]="Yes", 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18">
        <v>1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 "Under 30", IF(Aggregate[[#This Row],[Senior]]="Yes", 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19">
        <v>7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 "Under 30", IF(Aggregate[[#This Row],[Senior]]="Yes", 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20">
        <v>6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 "Under 30", IF(Aggregate[[#This Row],[Senior]]="Yes", 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21">
        <v>6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 "Under 30", IF(Aggregate[[#This Row],[Senior]]="Yes", 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22">
        <v>15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 "Under 30", IF(Aggregate[[#This Row],[Senior]]="Yes", 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23">
        <v>5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 "Under 30", IF(Aggregate[[#This Row],[Senior]]="Yes", 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24">
        <v>4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 "Under 30", IF(Aggregate[[#This Row],[Senior]]="Yes", 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25">
        <v>8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 "Under 30", IF(Aggregate[[#This Row],[Senior]]="Yes", 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26">
        <v>13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 "Under 30", IF(Aggregate[[#This Row],[Senior]]="Yes", 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27">
        <v>3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 "Under 30", IF(Aggregate[[#This Row],[Senior]]="Yes", 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28">
        <v>14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 "Under 30", IF(Aggregate[[#This Row],[Senior]]="Yes", 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29">
        <v>1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 "Under 30", IF(Aggregate[[#This Row],[Senior]]="Yes", 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30">
        <v>7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 "Under 30", IF(Aggregate[[#This Row],[Senior]]="Yes", 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31">
        <v>8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 "Under 30", IF(Aggregate[[#This Row],[Senior]]="Yes", 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32">
        <v>11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 "Under 30", IF(Aggregate[[#This Row],[Senior]]="Yes", 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33">
        <v>1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 "Under 30", IF(Aggregate[[#This Row],[Senior]]="Yes", 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34">
        <v>14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 "Under 30", IF(Aggregate[[#This Row],[Senior]]="Yes", 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35">
        <v>3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 "Under 30", IF(Aggregate[[#This Row],[Senior]]="Yes", 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36">
        <v>3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 "Under 30", IF(Aggregate[[#This Row],[Senior]]="Yes", 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37">
        <v>15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 "Under 30", IF(Aggregate[[#This Row],[Senior]]="Yes", 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38">
        <v>12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 "Under 30", IF(Aggregate[[#This Row],[Senior]]="Yes", 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39">
        <v>8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 "Under 30", IF(Aggregate[[#This Row],[Senior]]="Yes", 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40">
        <v>27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 "Under 30", IF(Aggregate[[#This Row],[Senior]]="Yes", 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41">
        <v>6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 "Under 30", IF(Aggregate[[#This Row],[Senior]]="Yes", 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42">
        <v>3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 "Under 30", IF(Aggregate[[#This Row],[Senior]]="Yes", 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43">
        <v>11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 "Under 30", IF(Aggregate[[#This Row],[Senior]]="Yes", 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44">
        <v>2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 "Under 30", IF(Aggregate[[#This Row],[Senior]]="Yes", 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45">
        <v>21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 "Under 30", IF(Aggregate[[#This Row],[Senior]]="Yes", 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46">
        <v>2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 "Under 30", IF(Aggregate[[#This Row],[Senior]]="Yes", 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47">
        <v>1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 "Under 30", IF(Aggregate[[#This Row],[Senior]]="Yes", 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48">
        <v>8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 "Under 30", IF(Aggregate[[#This Row],[Senior]]="Yes", 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49">
        <v>7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 "Under 30", IF(Aggregate[[#This Row],[Senior]]="Yes", 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50">
        <v>13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 "Under 30", IF(Aggregate[[#This Row],[Senior]]="Yes", 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51">
        <v>8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 "Under 30", IF(Aggregate[[#This Row],[Senior]]="Yes", 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52">
        <v>2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 "Under 30", IF(Aggregate[[#This Row],[Senior]]="Yes", 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53">
        <v>13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 "Under 30", IF(Aggregate[[#This Row],[Senior]]="Yes", 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54">
        <v>2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 "Under 30", IF(Aggregate[[#This Row],[Senior]]="Yes", 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55">
        <v>3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 "Under 30", IF(Aggregate[[#This Row],[Senior]]="Yes", 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56">
        <v>7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 "Under 30", IF(Aggregate[[#This Row],[Senior]]="Yes", 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57">
        <v>1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 "Under 30", IF(Aggregate[[#This Row],[Senior]]="Yes", 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58">
        <v>1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 "Under 30", IF(Aggregate[[#This Row],[Senior]]="Yes", 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59">
        <v>27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 "Under 30", IF(Aggregate[[#This Row],[Senior]]="Yes", 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60">
        <v>2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 "Under 30", IF(Aggregate[[#This Row],[Senior]]="Yes", 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61">
        <v>4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 "Under 30", IF(Aggregate[[#This Row],[Senior]]="Yes", 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62">
        <v>17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 "Under 30", IF(Aggregate[[#This Row],[Senior]]="Yes", 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63">
        <v>13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 "Under 30", IF(Aggregate[[#This Row],[Senior]]="Yes", 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 t="str">
        <f>IF(Aggregate[[#This Row],[Avg Monthly GB Download]]&lt;5,"Less than 5 GB",
   IF(AND(Aggregate[[#This Row],[Avg Monthly GB Download]]&gt;=5,Aggregate[[#This Row],[Avg Monthly GB Download]]&lt;10),"Between 5 and 10 GB",
   "10 and more GB"))</f>
        <v>10 and more GB</v>
      </c>
      <c r="W6664">
        <v>12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 "Under 30", IF(Aggregate[[#This Row],[Senior]]="Yes", 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65">
        <v>5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 "Under 30", IF(Aggregate[[#This Row],[Senior]]="Yes", 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66">
        <v>5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 "Under 30", IF(Aggregate[[#This Row],[Senior]]="Yes", 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67">
        <v>1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 "Under 30", IF(Aggregate[[#This Row],[Senior]]="Yes", 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 t="str">
        <f>IF(Aggregate[[#This Row],[Avg Monthly GB Download]]&lt;5,"Less than 5 GB",
   IF(AND(Aggregate[[#This Row],[Avg Monthly GB Download]]&gt;=5,Aggregate[[#This Row],[Avg Monthly GB Download]]&lt;10),"Between 5 and 10 GB",
   "10 and more GB"))</f>
        <v>Between 5 and 10 GB</v>
      </c>
      <c r="W6668">
        <v>9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 "Under 30", IF(Aggregate[[#This Row],[Senior]]="Yes", 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69">
        <v>3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 "Under 30", IF(Aggregate[[#This Row],[Senior]]="Yes", 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 t="str">
        <f>IF(Aggregate[[#This Row],[Avg Monthly GB Download]]&lt;5,"Less than 5 GB",
   IF(AND(Aggregate[[#This Row],[Avg Monthly GB Download]]&gt;=5,Aggregate[[#This Row],[Avg Monthly GB Download]]&lt;10),"Between 5 and 10 GB",
   "10 and more GB"))</f>
        <v>Less than 5 GB</v>
      </c>
      <c r="W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31A4F-F498-45AF-BF8A-314853F74553}">
  <dimension ref="A3:E108"/>
  <sheetViews>
    <sheetView topLeftCell="A20" zoomScale="99" workbookViewId="0">
      <selection activeCell="E23" sqref="E23"/>
    </sheetView>
  </sheetViews>
  <sheetFormatPr defaultRowHeight="14.4" x14ac:dyDescent="0.3"/>
  <cols>
    <col min="1" max="1" width="25.88671875" bestFit="1" customWidth="1"/>
    <col min="2" max="2" width="17.33203125" customWidth="1"/>
    <col min="3" max="3" width="11.6640625" customWidth="1"/>
    <col min="4" max="4" width="12.33203125" customWidth="1"/>
    <col min="5" max="5" width="11" customWidth="1"/>
    <col min="6" max="6" width="14.6640625" bestFit="1" customWidth="1"/>
    <col min="7" max="7" width="10.77734375" bestFit="1" customWidth="1"/>
    <col min="8" max="8" width="12" bestFit="1" customWidth="1"/>
    <col min="9" max="9" width="7" bestFit="1" customWidth="1"/>
    <col min="10" max="12" width="12" bestFit="1" customWidth="1"/>
    <col min="13" max="13" width="9" bestFit="1" customWidth="1"/>
    <col min="14" max="14" width="12" bestFit="1" customWidth="1"/>
    <col min="15" max="15" width="5" bestFit="1" customWidth="1"/>
    <col min="16" max="17" width="12" bestFit="1" customWidth="1"/>
    <col min="18" max="18" width="6" bestFit="1" customWidth="1"/>
    <col min="19" max="19" width="11" bestFit="1" customWidth="1"/>
    <col min="20" max="20" width="12" bestFit="1" customWidth="1"/>
    <col min="21" max="21" width="6" bestFit="1" customWidth="1"/>
    <col min="22" max="23" width="12" bestFit="1" customWidth="1"/>
    <col min="24" max="24" width="4" bestFit="1" customWidth="1"/>
    <col min="25" max="26" width="12" bestFit="1" customWidth="1"/>
    <col min="27" max="27" width="5" bestFit="1" customWidth="1"/>
    <col min="28" max="29" width="12" bestFit="1" customWidth="1"/>
    <col min="30" max="30" width="6" bestFit="1" customWidth="1"/>
    <col min="31" max="31" width="12" bestFit="1" customWidth="1"/>
    <col min="32" max="32" width="5.44140625" bestFit="1" customWidth="1"/>
    <col min="33" max="33" width="6" bestFit="1" customWidth="1"/>
    <col min="34" max="34" width="12" bestFit="1" customWidth="1"/>
    <col min="35" max="35" width="5" bestFit="1" customWidth="1"/>
    <col min="36" max="40" width="12" bestFit="1" customWidth="1"/>
    <col min="41" max="41" width="5" bestFit="1" customWidth="1"/>
    <col min="42" max="48" width="12" bestFit="1" customWidth="1"/>
    <col min="49" max="49" width="6" bestFit="1" customWidth="1"/>
    <col min="50" max="50" width="7" bestFit="1" customWidth="1"/>
    <col min="51" max="52" width="12" bestFit="1" customWidth="1"/>
    <col min="53" max="53" width="4" bestFit="1" customWidth="1"/>
    <col min="54" max="55" width="12" bestFit="1" customWidth="1"/>
    <col min="56" max="56" width="4" bestFit="1" customWidth="1"/>
    <col min="57" max="58" width="12" bestFit="1" customWidth="1"/>
    <col min="59" max="59" width="7" bestFit="1" customWidth="1"/>
    <col min="60" max="61" width="12" bestFit="1" customWidth="1"/>
    <col min="62" max="62" width="4" bestFit="1" customWidth="1"/>
    <col min="63" max="66" width="12" bestFit="1" customWidth="1"/>
    <col min="67" max="67" width="10" bestFit="1" customWidth="1"/>
    <col min="68" max="70" width="12" bestFit="1" customWidth="1"/>
    <col min="71" max="71" width="6" bestFit="1" customWidth="1"/>
    <col min="72" max="76" width="12" bestFit="1" customWidth="1"/>
    <col min="77" max="77" width="7" bestFit="1" customWidth="1"/>
    <col min="78" max="79" width="12" bestFit="1" customWidth="1"/>
    <col min="80" max="80" width="3.77734375" bestFit="1" customWidth="1"/>
    <col min="81" max="84" width="12" bestFit="1" customWidth="1"/>
    <col min="85" max="85" width="5.5546875" bestFit="1" customWidth="1"/>
    <col min="86" max="86" width="5" bestFit="1" customWidth="1"/>
    <col min="87" max="87" width="8.21875" bestFit="1" customWidth="1"/>
    <col min="88" max="91" width="12" bestFit="1" customWidth="1"/>
    <col min="92" max="92" width="6" bestFit="1" customWidth="1"/>
    <col min="93" max="93" width="12" bestFit="1" customWidth="1"/>
    <col min="94" max="94" width="5" bestFit="1" customWidth="1"/>
    <col min="95" max="97" width="12" bestFit="1" customWidth="1"/>
    <col min="98" max="98" width="4" bestFit="1" customWidth="1"/>
    <col min="99" max="103" width="12" bestFit="1" customWidth="1"/>
    <col min="104" max="104" width="7" bestFit="1" customWidth="1"/>
    <col min="105" max="108" width="12" bestFit="1" customWidth="1"/>
    <col min="109" max="109" width="7" bestFit="1" customWidth="1"/>
    <col min="110" max="118" width="12" bestFit="1" customWidth="1"/>
    <col min="119" max="119" width="5" bestFit="1" customWidth="1"/>
    <col min="120" max="121" width="12" bestFit="1" customWidth="1"/>
    <col min="122" max="122" width="3.77734375" bestFit="1" customWidth="1"/>
    <col min="123" max="123" width="7.77734375" bestFit="1" customWidth="1"/>
    <col min="124" max="124" width="12" bestFit="1" customWidth="1"/>
    <col min="125" max="125" width="4" bestFit="1" customWidth="1"/>
    <col min="126" max="126" width="7.88671875" bestFit="1" customWidth="1"/>
    <col min="127" max="134" width="12" bestFit="1" customWidth="1"/>
    <col min="135" max="135" width="8" bestFit="1" customWidth="1"/>
    <col min="136" max="142" width="12" bestFit="1" customWidth="1"/>
    <col min="143" max="143" width="6" bestFit="1" customWidth="1"/>
    <col min="144" max="144" width="11" bestFit="1" customWidth="1"/>
    <col min="145" max="145" width="5.33203125" bestFit="1" customWidth="1"/>
    <col min="146" max="146" width="5" bestFit="1" customWidth="1"/>
    <col min="147" max="147" width="8" bestFit="1" customWidth="1"/>
    <col min="148" max="150" width="12" bestFit="1" customWidth="1"/>
    <col min="151" max="151" width="11" bestFit="1" customWidth="1"/>
    <col min="152" max="152" width="5" bestFit="1" customWidth="1"/>
    <col min="153" max="154" width="12" bestFit="1" customWidth="1"/>
  </cols>
  <sheetData>
    <row r="3" spans="1:3" x14ac:dyDescent="0.3">
      <c r="A3" s="19" t="s">
        <v>13503</v>
      </c>
      <c r="B3" s="18" t="s">
        <v>13494</v>
      </c>
    </row>
    <row r="4" spans="1:3" x14ac:dyDescent="0.3">
      <c r="A4" s="16" t="s">
        <v>7</v>
      </c>
      <c r="B4" s="1">
        <v>0.22999222999222999</v>
      </c>
    </row>
    <row r="5" spans="1:3" x14ac:dyDescent="0.3">
      <c r="A5" s="16" t="s">
        <v>8</v>
      </c>
      <c r="B5" s="1">
        <v>0.38223308883455581</v>
      </c>
    </row>
    <row r="6" spans="1:3" x14ac:dyDescent="0.3">
      <c r="A6" s="16" t="s">
        <v>39</v>
      </c>
      <c r="B6" s="1">
        <v>0.24706446201773305</v>
      </c>
    </row>
    <row r="7" spans="1:3" x14ac:dyDescent="0.3">
      <c r="A7" s="16" t="s">
        <v>13491</v>
      </c>
      <c r="B7" s="1">
        <v>0.2685808284731569</v>
      </c>
    </row>
    <row r="11" spans="1:3" x14ac:dyDescent="0.3">
      <c r="A11" s="19" t="s">
        <v>13502</v>
      </c>
      <c r="B11" s="18" t="s">
        <v>13504</v>
      </c>
      <c r="C11" s="18" t="s">
        <v>13505</v>
      </c>
    </row>
    <row r="12" spans="1:3" x14ac:dyDescent="0.3">
      <c r="A12" s="16" t="s">
        <v>13495</v>
      </c>
      <c r="B12" s="17">
        <v>1093</v>
      </c>
      <c r="C12" s="1">
        <v>0.21957913998170173</v>
      </c>
    </row>
    <row r="13" spans="1:3" x14ac:dyDescent="0.3">
      <c r="A13" s="16" t="s">
        <v>13496</v>
      </c>
      <c r="B13" s="17">
        <v>1234</v>
      </c>
      <c r="C13" s="1">
        <v>0.24230145867098865</v>
      </c>
    </row>
    <row r="14" spans="1:3" x14ac:dyDescent="0.3">
      <c r="A14" s="16" t="s">
        <v>13497</v>
      </c>
      <c r="B14" s="17">
        <v>1318</v>
      </c>
      <c r="C14" s="1">
        <v>0.2503793626707132</v>
      </c>
    </row>
    <row r="15" spans="1:3" x14ac:dyDescent="0.3">
      <c r="A15" s="16" t="s">
        <v>13498</v>
      </c>
      <c r="B15" s="17">
        <v>1123</v>
      </c>
      <c r="C15" s="1">
        <v>0.25022261798753337</v>
      </c>
    </row>
    <row r="16" spans="1:3" x14ac:dyDescent="0.3">
      <c r="A16" s="16" t="s">
        <v>13499</v>
      </c>
      <c r="B16" s="17">
        <v>1074</v>
      </c>
      <c r="C16" s="1">
        <v>0.27932960893854747</v>
      </c>
    </row>
    <row r="17" spans="1:4" x14ac:dyDescent="0.3">
      <c r="A17" s="16" t="s">
        <v>13500</v>
      </c>
      <c r="B17" s="17">
        <v>603</v>
      </c>
      <c r="C17" s="1">
        <v>0.39800995024875624</v>
      </c>
    </row>
    <row r="18" spans="1:4" x14ac:dyDescent="0.3">
      <c r="A18" s="16" t="s">
        <v>13501</v>
      </c>
      <c r="B18" s="17">
        <v>242</v>
      </c>
      <c r="C18" s="1">
        <v>0.43801652892561982</v>
      </c>
    </row>
    <row r="19" spans="1:4" x14ac:dyDescent="0.3">
      <c r="A19" s="16" t="s">
        <v>13491</v>
      </c>
      <c r="B19" s="17">
        <v>6687</v>
      </c>
      <c r="C19" s="1">
        <v>0.2685808284731569</v>
      </c>
    </row>
    <row r="24" spans="1:4" x14ac:dyDescent="0.3">
      <c r="A24" s="15" t="s">
        <v>13505</v>
      </c>
      <c r="B24" s="20" t="s">
        <v>13509</v>
      </c>
    </row>
    <row r="25" spans="1:4" x14ac:dyDescent="0.3">
      <c r="A25" s="15" t="s">
        <v>0</v>
      </c>
      <c r="B25" t="s">
        <v>25</v>
      </c>
      <c r="C25" t="s">
        <v>21</v>
      </c>
      <c r="D25" t="s">
        <v>13491</v>
      </c>
    </row>
    <row r="26" spans="1:4" x14ac:dyDescent="0.3">
      <c r="A26" s="16" t="s">
        <v>13507</v>
      </c>
      <c r="B26" s="1">
        <v>0.27715091678420312</v>
      </c>
      <c r="C26" s="1">
        <v>0.27459016393442626</v>
      </c>
      <c r="D26" s="1">
        <v>0.27677496991576411</v>
      </c>
    </row>
    <row r="27" spans="1:4" x14ac:dyDescent="0.3">
      <c r="A27" s="16" t="s">
        <v>13508</v>
      </c>
      <c r="B27" s="1">
        <v>0.34685863874345552</v>
      </c>
      <c r="C27" s="1">
        <v>0.12310385064177364</v>
      </c>
      <c r="D27" s="1">
        <v>0.22856261566933991</v>
      </c>
    </row>
    <row r="28" spans="1:4" x14ac:dyDescent="0.3">
      <c r="A28" s="16" t="s">
        <v>13511</v>
      </c>
      <c r="B28" s="1">
        <v>0.33591731266149871</v>
      </c>
      <c r="C28" s="1">
        <v>0.31914893617021278</v>
      </c>
      <c r="D28" s="1">
        <v>0.33370723499719573</v>
      </c>
    </row>
    <row r="29" spans="1:4" x14ac:dyDescent="0.3">
      <c r="A29" s="16" t="s">
        <v>13491</v>
      </c>
      <c r="B29" s="1">
        <v>0.3210947930574099</v>
      </c>
      <c r="C29" s="1">
        <v>0.16096671226630188</v>
      </c>
      <c r="D29" s="1">
        <v>0.2685808284731569</v>
      </c>
    </row>
    <row r="42" spans="1:3" x14ac:dyDescent="0.3">
      <c r="A42" s="15" t="s">
        <v>13505</v>
      </c>
      <c r="B42" s="15" t="s">
        <v>13510</v>
      </c>
    </row>
    <row r="43" spans="1:3" x14ac:dyDescent="0.3">
      <c r="A43" s="15" t="s">
        <v>4</v>
      </c>
      <c r="B43" t="s">
        <v>22</v>
      </c>
      <c r="C43" t="s">
        <v>88</v>
      </c>
    </row>
    <row r="44" spans="1:3" x14ac:dyDescent="0.3">
      <c r="A44" s="16" t="s">
        <v>23</v>
      </c>
      <c r="B44" s="1">
        <v>0.28125</v>
      </c>
      <c r="C44" s="1">
        <v>0.375</v>
      </c>
    </row>
    <row r="45" spans="1:3" x14ac:dyDescent="0.3">
      <c r="A45" s="16" t="s">
        <v>27</v>
      </c>
      <c r="B45" s="1">
        <v>0.28472222222222221</v>
      </c>
      <c r="C45" s="1">
        <v>0.29411764705882354</v>
      </c>
    </row>
    <row r="46" spans="1:3" x14ac:dyDescent="0.3">
      <c r="A46" s="16" t="s">
        <v>28</v>
      </c>
      <c r="B46" s="1">
        <v>0.27659574468085107</v>
      </c>
      <c r="C46" s="1">
        <v>6.25E-2</v>
      </c>
    </row>
    <row r="47" spans="1:3" x14ac:dyDescent="0.3">
      <c r="A47" s="16" t="s">
        <v>29</v>
      </c>
      <c r="B47" s="1">
        <v>0.23770491803278687</v>
      </c>
      <c r="C47" s="1">
        <v>0.16666666666666666</v>
      </c>
    </row>
    <row r="48" spans="1:3" x14ac:dyDescent="0.3">
      <c r="A48" s="16" t="s">
        <v>89</v>
      </c>
      <c r="B48" s="1">
        <v>0.6166666666666667</v>
      </c>
      <c r="C48" s="1">
        <v>0.75</v>
      </c>
    </row>
    <row r="49" spans="1:3" x14ac:dyDescent="0.3">
      <c r="A49" s="16" t="s">
        <v>30</v>
      </c>
      <c r="B49" s="1">
        <v>0.20967741935483872</v>
      </c>
      <c r="C49" s="1">
        <v>0.375</v>
      </c>
    </row>
    <row r="50" spans="1:3" x14ac:dyDescent="0.3">
      <c r="A50" s="16" t="s">
        <v>31</v>
      </c>
      <c r="B50" s="1">
        <v>0.27272727272727271</v>
      </c>
      <c r="C50" s="1">
        <v>0.125</v>
      </c>
    </row>
    <row r="51" spans="1:3" x14ac:dyDescent="0.3">
      <c r="A51" s="16" t="s">
        <v>35</v>
      </c>
      <c r="B51" s="1">
        <v>0.19387755102040816</v>
      </c>
      <c r="C51" s="1">
        <v>0.2</v>
      </c>
    </row>
    <row r="52" spans="1:3" x14ac:dyDescent="0.3">
      <c r="A52" s="16" t="s">
        <v>36</v>
      </c>
      <c r="B52" s="1">
        <v>0.29411764705882354</v>
      </c>
      <c r="C52" s="1">
        <v>0.35</v>
      </c>
    </row>
    <row r="53" spans="1:3" x14ac:dyDescent="0.3">
      <c r="A53" s="16" t="s">
        <v>37</v>
      </c>
      <c r="B53" s="1">
        <v>0.22522522522522523</v>
      </c>
      <c r="C53" s="1">
        <v>0.125</v>
      </c>
    </row>
    <row r="54" spans="1:3" x14ac:dyDescent="0.3">
      <c r="A54" s="16" t="s">
        <v>93</v>
      </c>
      <c r="B54" s="1">
        <v>0.24</v>
      </c>
      <c r="C54" s="1">
        <v>0.125</v>
      </c>
    </row>
    <row r="55" spans="1:3" x14ac:dyDescent="0.3">
      <c r="A55" s="16" t="s">
        <v>41</v>
      </c>
      <c r="B55" s="1">
        <v>0.26</v>
      </c>
      <c r="C55" s="1">
        <v>0.33333333333333331</v>
      </c>
    </row>
    <row r="56" spans="1:3" x14ac:dyDescent="0.3">
      <c r="A56" s="16" t="s">
        <v>42</v>
      </c>
      <c r="B56" s="1">
        <v>0.26666666666666666</v>
      </c>
      <c r="C56" s="1" t="e">
        <v>#DIV/0!</v>
      </c>
    </row>
    <row r="57" spans="1:3" x14ac:dyDescent="0.3">
      <c r="A57" s="16" t="s">
        <v>43</v>
      </c>
      <c r="B57" s="1">
        <v>0.2814814814814815</v>
      </c>
      <c r="C57" s="1">
        <v>0.25</v>
      </c>
    </row>
    <row r="58" spans="1:3" x14ac:dyDescent="0.3">
      <c r="A58" s="16" t="s">
        <v>44</v>
      </c>
      <c r="B58" s="1">
        <v>0.30232558139534882</v>
      </c>
      <c r="C58" s="1">
        <v>0.23333333333333334</v>
      </c>
    </row>
    <row r="59" spans="1:3" x14ac:dyDescent="0.3">
      <c r="A59" s="16" t="s">
        <v>45</v>
      </c>
      <c r="B59" s="1">
        <v>0.27737226277372262</v>
      </c>
      <c r="C59" s="1">
        <v>0.66666666666666663</v>
      </c>
    </row>
    <row r="60" spans="1:3" x14ac:dyDescent="0.3">
      <c r="A60" s="16" t="s">
        <v>46</v>
      </c>
      <c r="B60" s="1">
        <v>0.26400000000000001</v>
      </c>
      <c r="C60" s="1">
        <v>0.1875</v>
      </c>
    </row>
    <row r="61" spans="1:3" x14ac:dyDescent="0.3">
      <c r="A61" s="16" t="s">
        <v>47</v>
      </c>
      <c r="B61" s="1">
        <v>0.29090909090909089</v>
      </c>
      <c r="C61" s="1">
        <v>0.5</v>
      </c>
    </row>
    <row r="62" spans="1:3" x14ac:dyDescent="0.3">
      <c r="A62" s="16" t="s">
        <v>50</v>
      </c>
      <c r="B62" s="1">
        <v>0.23762376237623761</v>
      </c>
      <c r="C62" s="1">
        <v>0.5</v>
      </c>
    </row>
    <row r="63" spans="1:3" x14ac:dyDescent="0.3">
      <c r="A63" s="16" t="s">
        <v>51</v>
      </c>
      <c r="B63" s="1">
        <v>0.24347826086956523</v>
      </c>
      <c r="C63" s="1">
        <v>0.3125</v>
      </c>
    </row>
    <row r="64" spans="1:3" x14ac:dyDescent="0.3">
      <c r="A64" s="16" t="s">
        <v>52</v>
      </c>
      <c r="B64" s="1">
        <v>0.33333333333333331</v>
      </c>
      <c r="C64" s="1">
        <v>0.3</v>
      </c>
    </row>
    <row r="65" spans="1:3" x14ac:dyDescent="0.3">
      <c r="A65" s="16" t="s">
        <v>54</v>
      </c>
      <c r="B65" s="1">
        <v>0.22321428571428573</v>
      </c>
      <c r="C65" s="1">
        <v>0.33333333333333331</v>
      </c>
    </row>
    <row r="66" spans="1:3" x14ac:dyDescent="0.3">
      <c r="A66" s="16" t="s">
        <v>55</v>
      </c>
      <c r="B66" s="1">
        <v>0.2734375</v>
      </c>
      <c r="C66" s="1">
        <v>0.27777777777777779</v>
      </c>
    </row>
    <row r="67" spans="1:3" x14ac:dyDescent="0.3">
      <c r="A67" s="16" t="s">
        <v>58</v>
      </c>
      <c r="B67" s="1">
        <v>0.23684210526315788</v>
      </c>
      <c r="C67" s="1">
        <v>0.125</v>
      </c>
    </row>
    <row r="68" spans="1:3" x14ac:dyDescent="0.3">
      <c r="A68" s="16" t="s">
        <v>94</v>
      </c>
      <c r="B68" s="1">
        <v>0.2807017543859649</v>
      </c>
      <c r="C68" s="1">
        <v>0.30769230769230771</v>
      </c>
    </row>
    <row r="69" spans="1:3" x14ac:dyDescent="0.3">
      <c r="A69" s="16" t="s">
        <v>59</v>
      </c>
      <c r="B69" s="1">
        <v>0.2807017543859649</v>
      </c>
      <c r="C69" s="1">
        <v>0.3125</v>
      </c>
    </row>
    <row r="70" spans="1:3" x14ac:dyDescent="0.3">
      <c r="A70" s="16" t="s">
        <v>60</v>
      </c>
      <c r="B70" s="1">
        <v>0.32330827067669171</v>
      </c>
      <c r="C70" s="1">
        <v>0</v>
      </c>
    </row>
    <row r="71" spans="1:3" x14ac:dyDescent="0.3">
      <c r="A71" s="16" t="s">
        <v>61</v>
      </c>
      <c r="B71" s="1">
        <v>0.21052631578947367</v>
      </c>
      <c r="C71" s="1">
        <v>0.18181818181818182</v>
      </c>
    </row>
    <row r="72" spans="1:3" x14ac:dyDescent="0.3">
      <c r="A72" s="16" t="s">
        <v>62</v>
      </c>
      <c r="B72" s="1">
        <v>0.25</v>
      </c>
      <c r="C72" s="1">
        <v>0.25</v>
      </c>
    </row>
    <row r="73" spans="1:3" x14ac:dyDescent="0.3">
      <c r="A73" s="16" t="s">
        <v>63</v>
      </c>
      <c r="B73" s="1">
        <v>0.32758620689655171</v>
      </c>
      <c r="C73" s="1">
        <v>0.33333333333333331</v>
      </c>
    </row>
    <row r="74" spans="1:3" x14ac:dyDescent="0.3">
      <c r="A74" s="16" t="s">
        <v>64</v>
      </c>
      <c r="B74" s="1">
        <v>0.29807692307692307</v>
      </c>
      <c r="C74" s="1">
        <v>0.625</v>
      </c>
    </row>
    <row r="75" spans="1:3" x14ac:dyDescent="0.3">
      <c r="A75" s="16" t="s">
        <v>67</v>
      </c>
      <c r="B75" s="1">
        <v>0.28000000000000003</v>
      </c>
      <c r="C75" s="1">
        <v>0.16666666666666666</v>
      </c>
    </row>
    <row r="76" spans="1:3" x14ac:dyDescent="0.3">
      <c r="A76" s="16" t="s">
        <v>68</v>
      </c>
      <c r="B76" s="1">
        <v>0.22807017543859648</v>
      </c>
      <c r="C76" s="1">
        <v>0.4</v>
      </c>
    </row>
    <row r="77" spans="1:3" x14ac:dyDescent="0.3">
      <c r="A77" s="16" t="s">
        <v>69</v>
      </c>
      <c r="B77" s="1">
        <v>0.2807017543859649</v>
      </c>
      <c r="C77" s="1">
        <v>0.22222222222222221</v>
      </c>
    </row>
    <row r="78" spans="1:3" x14ac:dyDescent="0.3">
      <c r="A78" s="16" t="s">
        <v>70</v>
      </c>
      <c r="B78" s="1">
        <v>0.23841059602649006</v>
      </c>
      <c r="C78" s="1">
        <v>0.1875</v>
      </c>
    </row>
    <row r="79" spans="1:3" x14ac:dyDescent="0.3">
      <c r="A79" s="16" t="s">
        <v>71</v>
      </c>
      <c r="B79" s="1">
        <v>0.34532374100719426</v>
      </c>
      <c r="C79" s="1">
        <v>0.36842105263157893</v>
      </c>
    </row>
    <row r="80" spans="1:3" x14ac:dyDescent="0.3">
      <c r="A80" s="16" t="s">
        <v>72</v>
      </c>
      <c r="B80" s="1">
        <v>0.1875</v>
      </c>
      <c r="C80" s="1">
        <v>0.27272727272727271</v>
      </c>
    </row>
    <row r="81" spans="1:3" x14ac:dyDescent="0.3">
      <c r="A81" s="16" t="s">
        <v>73</v>
      </c>
      <c r="B81" s="1">
        <v>0.31690140845070425</v>
      </c>
      <c r="C81" s="1">
        <v>0.21428571428571427</v>
      </c>
    </row>
    <row r="82" spans="1:3" x14ac:dyDescent="0.3">
      <c r="A82" s="16" t="s">
        <v>74</v>
      </c>
      <c r="B82" s="1">
        <v>0.33333333333333331</v>
      </c>
      <c r="C82" s="1">
        <v>0.33333333333333331</v>
      </c>
    </row>
    <row r="83" spans="1:3" x14ac:dyDescent="0.3">
      <c r="A83" s="16" t="s">
        <v>75</v>
      </c>
      <c r="B83" s="1">
        <v>0.25225225225225223</v>
      </c>
      <c r="C83" s="1">
        <v>0.25</v>
      </c>
    </row>
    <row r="84" spans="1:3" x14ac:dyDescent="0.3">
      <c r="A84" s="16" t="s">
        <v>76</v>
      </c>
      <c r="B84" s="1">
        <v>0.31034482758620691</v>
      </c>
      <c r="C84" s="1">
        <v>0</v>
      </c>
    </row>
    <row r="85" spans="1:3" x14ac:dyDescent="0.3">
      <c r="A85" s="16" t="s">
        <v>77</v>
      </c>
      <c r="B85" s="1">
        <v>0.23636363636363636</v>
      </c>
      <c r="C85" s="1">
        <v>0.1</v>
      </c>
    </row>
    <row r="86" spans="1:3" x14ac:dyDescent="0.3">
      <c r="A86" s="16" t="s">
        <v>78</v>
      </c>
      <c r="B86" s="1">
        <v>0.23404255319148937</v>
      </c>
      <c r="C86" s="1">
        <v>0.16666666666666666</v>
      </c>
    </row>
    <row r="87" spans="1:3" x14ac:dyDescent="0.3">
      <c r="A87" s="16" t="s">
        <v>79</v>
      </c>
      <c r="B87" s="1">
        <v>0.2781954887218045</v>
      </c>
      <c r="C87" s="1">
        <v>0.41666666666666669</v>
      </c>
    </row>
    <row r="88" spans="1:3" x14ac:dyDescent="0.3">
      <c r="A88" s="16" t="s">
        <v>80</v>
      </c>
      <c r="B88" s="1">
        <v>0.25757575757575757</v>
      </c>
      <c r="C88" s="1">
        <v>0.16666666666666666</v>
      </c>
    </row>
    <row r="89" spans="1:3" x14ac:dyDescent="0.3">
      <c r="A89" s="16" t="s">
        <v>81</v>
      </c>
      <c r="B89" s="1">
        <v>0.28467153284671531</v>
      </c>
      <c r="C89" s="1">
        <v>0.16666666666666666</v>
      </c>
    </row>
    <row r="90" spans="1:3" x14ac:dyDescent="0.3">
      <c r="A90" s="16" t="s">
        <v>82</v>
      </c>
      <c r="B90" s="1">
        <v>0.2814814814814815</v>
      </c>
      <c r="C90" s="1">
        <v>8.3333333333333329E-2</v>
      </c>
    </row>
    <row r="91" spans="1:3" x14ac:dyDescent="0.3">
      <c r="A91" s="16" t="s">
        <v>83</v>
      </c>
      <c r="B91" s="1">
        <v>0.22580645161290322</v>
      </c>
      <c r="C91" s="1">
        <v>0.125</v>
      </c>
    </row>
    <row r="92" spans="1:3" x14ac:dyDescent="0.3">
      <c r="A92" s="16" t="s">
        <v>84</v>
      </c>
      <c r="B92" s="1">
        <v>0.25</v>
      </c>
      <c r="C92" s="1">
        <v>0.25</v>
      </c>
    </row>
    <row r="93" spans="1:3" x14ac:dyDescent="0.3">
      <c r="A93" s="16" t="s">
        <v>85</v>
      </c>
      <c r="B93" s="1">
        <v>0.27777777777777779</v>
      </c>
      <c r="C93" s="1">
        <v>0.13333333333333333</v>
      </c>
    </row>
    <row r="94" spans="1:3" x14ac:dyDescent="0.3">
      <c r="A94" s="16" t="s">
        <v>86</v>
      </c>
      <c r="B94" s="1">
        <v>0.26119402985074625</v>
      </c>
      <c r="C94" s="1">
        <v>0.15</v>
      </c>
    </row>
    <row r="100" spans="1:5" x14ac:dyDescent="0.3">
      <c r="A100" s="15" t="s">
        <v>13505</v>
      </c>
      <c r="B100" s="15" t="s">
        <v>13509</v>
      </c>
    </row>
    <row r="101" spans="1:5" x14ac:dyDescent="0.3">
      <c r="A101" s="15" t="s">
        <v>13512</v>
      </c>
      <c r="B101" t="s">
        <v>32</v>
      </c>
      <c r="C101" t="s">
        <v>98</v>
      </c>
      <c r="D101" t="s">
        <v>53</v>
      </c>
      <c r="E101" t="s">
        <v>34</v>
      </c>
    </row>
    <row r="102" spans="1:5" x14ac:dyDescent="0.3">
      <c r="A102" s="16" t="s">
        <v>13513</v>
      </c>
      <c r="B102" s="1">
        <v>0.81684981684981683</v>
      </c>
      <c r="C102" s="1">
        <v>0</v>
      </c>
      <c r="D102" s="1">
        <v>0</v>
      </c>
      <c r="E102" s="1">
        <v>0.44553881807647738</v>
      </c>
    </row>
    <row r="103" spans="1:5" x14ac:dyDescent="0.3">
      <c r="A103" s="16" t="s">
        <v>13514</v>
      </c>
      <c r="B103" s="1">
        <v>0.72641509433962259</v>
      </c>
      <c r="C103" s="1">
        <v>7.6923076923076927E-2</v>
      </c>
      <c r="D103" s="1">
        <v>2.7027027027027029E-2</v>
      </c>
      <c r="E103" s="1">
        <v>0.26037735849056604</v>
      </c>
    </row>
    <row r="104" spans="1:5" x14ac:dyDescent="0.3">
      <c r="A104" s="16" t="s">
        <v>13515</v>
      </c>
      <c r="B104" s="1">
        <v>0.71764705882352942</v>
      </c>
      <c r="C104" s="1">
        <v>4.2553191489361701E-2</v>
      </c>
      <c r="D104" s="1">
        <v>2.1276595744680851E-2</v>
      </c>
      <c r="E104" s="1">
        <v>0.18167202572347266</v>
      </c>
    </row>
    <row r="105" spans="1:5" x14ac:dyDescent="0.3">
      <c r="A105" s="16" t="s">
        <v>13516</v>
      </c>
      <c r="B105" s="1">
        <v>0.73913043478260865</v>
      </c>
      <c r="C105" s="1">
        <v>0.20833333333333334</v>
      </c>
      <c r="D105" s="1">
        <v>2.8571428571428571E-2</v>
      </c>
      <c r="E105" s="1">
        <v>0.15146299483648881</v>
      </c>
    </row>
    <row r="106" spans="1:5" x14ac:dyDescent="0.3">
      <c r="A106" s="16" t="s">
        <v>13517</v>
      </c>
      <c r="B106" s="1">
        <v>0.47368421052631576</v>
      </c>
      <c r="C106" s="1">
        <v>0.16363636363636364</v>
      </c>
      <c r="D106" s="1">
        <v>5.6603773584905662E-2</v>
      </c>
      <c r="E106" s="1">
        <v>0.13622291021671826</v>
      </c>
    </row>
    <row r="107" spans="1:5" x14ac:dyDescent="0.3">
      <c r="A107" s="16" t="s">
        <v>13518</v>
      </c>
      <c r="B107" s="1">
        <v>0.43478260869565216</v>
      </c>
      <c r="C107" s="1">
        <v>0.14492753623188406</v>
      </c>
      <c r="D107" s="1">
        <v>4.1322314049586778E-2</v>
      </c>
      <c r="E107" s="1">
        <v>5.993690851735016E-2</v>
      </c>
    </row>
    <row r="108" spans="1:5" x14ac:dyDescent="0.3">
      <c r="A108" s="16" t="s">
        <v>13519</v>
      </c>
      <c r="B108" s="1" t="e">
        <v>#DIV/0!</v>
      </c>
      <c r="C108" s="1">
        <v>0</v>
      </c>
      <c r="D108" s="1">
        <v>4.3478260869565216E-2</v>
      </c>
      <c r="E108" s="1">
        <v>3.5971223021582732E-2</v>
      </c>
    </row>
  </sheetData>
  <conditionalFormatting sqref="A4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:A9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44:C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84" workbookViewId="0">
      <selection activeCell="D25" sqref="D25"/>
    </sheetView>
  </sheetViews>
  <sheetFormatPr defaultRowHeight="14.4" x14ac:dyDescent="0.3"/>
  <cols>
    <col min="1" max="1" width="21.88671875" customWidth="1"/>
    <col min="2" max="2" width="14.77734375" customWidth="1"/>
    <col min="3" max="3" width="26.33203125" customWidth="1"/>
    <col min="4" max="4" width="13.109375" customWidth="1"/>
    <col min="5" max="5" width="11.77734375" customWidth="1"/>
    <col min="6" max="6" width="12.21875" customWidth="1"/>
    <col min="7" max="7" width="11.88671875" customWidth="1"/>
    <col min="8" max="8" width="11.77734375" customWidth="1"/>
    <col min="9" max="9" width="9.77734375" customWidth="1"/>
    <col min="10" max="10" width="25.5546875" customWidth="1"/>
    <col min="11" max="11" width="23.109375" customWidth="1"/>
    <col min="12" max="12" width="25.5546875" customWidth="1"/>
    <col min="13" max="13" width="22" customWidth="1"/>
    <col min="14" max="14" width="18.5546875" customWidth="1"/>
    <col min="16" max="16" width="18" customWidth="1"/>
    <col min="17" max="17" width="13" customWidth="1"/>
    <col min="18" max="18" width="12.21875" customWidth="1"/>
    <col min="19" max="19" width="12.33203125" customWidth="1"/>
    <col min="22" max="22" width="29" customWidth="1"/>
    <col min="23" max="23" width="32.109375" customWidth="1"/>
    <col min="24" max="25" width="19" customWidth="1"/>
    <col min="26" max="26" width="20.5546875" customWidth="1"/>
    <col min="27" max="27" width="17.33203125" customWidth="1"/>
    <col min="28" max="29" width="24.6640625" customWidth="1"/>
    <col min="30" max="30" width="40.77734375" customWidth="1"/>
    <col min="31" max="31" width="22.5546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13489</v>
      </c>
      <c r="AD1" t="s">
        <v>13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C2">
        <f>IF(Customers[[#This Row],[Churn Label]] = "Yes",1,0)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C3">
        <f>IF(Customers[[#This Row],[Churn Label]] = "Yes",1,0)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C4">
        <f>IF(Customers[[#This Row],[Churn Label]] = "Yes",1,0)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C5">
        <f>IF(Customers[[#This Row],[Churn Label]] = "Yes",1,0)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C6">
        <f>IF(Customers[[#This Row],[Churn Label]] = "Yes",1,0)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C7">
        <f>IF(Customers[[#This Row],[Churn Label]] = "Yes",1,0)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C8">
        <f>IF(Customers[[#This Row],[Churn Label]] = "Yes",1,0)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C9">
        <f>IF(Customers[[#This Row],[Churn Label]] = "Yes",1,0)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C10">
        <f>IF(Customers[[#This Row],[Churn Label]] = "Yes",1,0)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C11">
        <f>IF(Customers[[#This Row],[Churn Label]] = "Yes",1,0)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C12">
        <f>IF(Customers[[#This Row],[Churn Label]] = "Yes",1,0)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C13">
        <f>IF(Customers[[#This Row],[Churn Label]] = "Yes",1,0)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C14">
        <f>IF(Customers[[#This Row],[Churn Label]] = "Yes",1,0)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C15">
        <f>IF(Customers[[#This Row],[Churn Label]] = "Yes",1,0)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C16">
        <f>IF(Customers[[#This Row],[Churn Label]] = "Yes",1,0)</f>
        <v>0</v>
      </c>
    </row>
    <row r="17" spans="1:29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C17">
        <f>IF(Customers[[#This Row],[Churn Label]] = "Yes",1,0)</f>
        <v>0</v>
      </c>
    </row>
    <row r="18" spans="1:29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C18">
        <f>IF(Customers[[#This Row],[Churn Label]] = "Yes",1,0)</f>
        <v>0</v>
      </c>
    </row>
    <row r="19" spans="1:29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C19">
        <f>IF(Customers[[#This Row],[Churn Label]] = "Yes",1,0)</f>
        <v>0</v>
      </c>
    </row>
    <row r="20" spans="1:29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C20">
        <f>IF(Customers[[#This Row],[Churn Label]] = "Yes",1,0)</f>
        <v>0</v>
      </c>
    </row>
    <row r="21" spans="1:29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C21">
        <f>IF(Customers[[#This Row],[Churn Label]] = "Yes",1,0)</f>
        <v>0</v>
      </c>
    </row>
    <row r="22" spans="1:29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C22">
        <f>IF(Customers[[#This Row],[Churn Label]] = "Yes",1,0)</f>
        <v>0</v>
      </c>
    </row>
    <row r="23" spans="1:29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C23">
        <f>IF(Customers[[#This Row],[Churn Label]] = "Yes",1,0)</f>
        <v>0</v>
      </c>
    </row>
    <row r="24" spans="1:29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C24">
        <f>IF(Customers[[#This Row],[Churn Label]] = "Yes",1,0)</f>
        <v>0</v>
      </c>
    </row>
    <row r="25" spans="1:29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C25">
        <f>IF(Customers[[#This Row],[Churn Label]] = "Yes",1,0)</f>
        <v>0</v>
      </c>
    </row>
    <row r="26" spans="1:29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C26">
        <f>IF(Customers[[#This Row],[Churn Label]] = "Yes",1,0)</f>
        <v>0</v>
      </c>
    </row>
    <row r="27" spans="1:29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C27">
        <f>IF(Customers[[#This Row],[Churn Label]] = "Yes",1,0)</f>
        <v>0</v>
      </c>
    </row>
    <row r="28" spans="1:29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C28">
        <f>IF(Customers[[#This Row],[Churn Label]] = "Yes",1,0)</f>
        <v>0</v>
      </c>
    </row>
    <row r="29" spans="1:29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C29">
        <f>IF(Customers[[#This Row],[Churn Label]] = "Yes",1,0)</f>
        <v>0</v>
      </c>
    </row>
    <row r="30" spans="1:29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C30">
        <f>IF(Customers[[#This Row],[Churn Label]] = "Yes",1,0)</f>
        <v>0</v>
      </c>
    </row>
    <row r="31" spans="1:29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C31">
        <f>IF(Customers[[#This Row],[Churn Label]] = "Yes",1,0)</f>
        <v>0</v>
      </c>
    </row>
    <row r="32" spans="1:29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C32">
        <f>IF(Customers[[#This Row],[Churn Label]] = "Yes",1,0)</f>
        <v>0</v>
      </c>
    </row>
    <row r="33" spans="1:29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C33">
        <f>IF(Customers[[#This Row],[Churn Label]] = "Yes",1,0)</f>
        <v>0</v>
      </c>
    </row>
    <row r="34" spans="1:29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C34">
        <f>IF(Customers[[#This Row],[Churn Label]] = "Yes",1,0)</f>
        <v>0</v>
      </c>
    </row>
    <row r="35" spans="1:29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C35">
        <f>IF(Customers[[#This Row],[Churn Label]] = "Yes",1,0)</f>
        <v>0</v>
      </c>
    </row>
    <row r="36" spans="1:29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C36">
        <f>IF(Customers[[#This Row],[Churn Label]] = "Yes",1,0)</f>
        <v>0</v>
      </c>
    </row>
    <row r="37" spans="1:29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C37">
        <f>IF(Customers[[#This Row],[Churn Label]] = "Yes",1,0)</f>
        <v>0</v>
      </c>
    </row>
    <row r="38" spans="1:29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C38">
        <f>IF(Customers[[#This Row],[Churn Label]] = "Yes",1,0)</f>
        <v>0</v>
      </c>
    </row>
    <row r="39" spans="1:29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C39">
        <f>IF(Customers[[#This Row],[Churn Label]] = "Yes",1,0)</f>
        <v>0</v>
      </c>
    </row>
    <row r="40" spans="1:29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C40">
        <f>IF(Customers[[#This Row],[Churn Label]] = "Yes",1,0)</f>
        <v>0</v>
      </c>
    </row>
    <row r="41" spans="1:29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C41">
        <f>IF(Customers[[#This Row],[Churn Label]] = "Yes",1,0)</f>
        <v>0</v>
      </c>
    </row>
    <row r="42" spans="1:29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C42">
        <f>IF(Customers[[#This Row],[Churn Label]] = "Yes",1,0)</f>
        <v>1</v>
      </c>
    </row>
    <row r="43" spans="1:29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C43">
        <f>IF(Customers[[#This Row],[Churn Label]] = "Yes",1,0)</f>
        <v>0</v>
      </c>
    </row>
    <row r="44" spans="1:29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C44">
        <f>IF(Customers[[#This Row],[Churn Label]] = "Yes",1,0)</f>
        <v>0</v>
      </c>
    </row>
    <row r="45" spans="1:29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C45">
        <f>IF(Customers[[#This Row],[Churn Label]] = "Yes",1,0)</f>
        <v>0</v>
      </c>
    </row>
    <row r="46" spans="1:29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C46">
        <f>IF(Customers[[#This Row],[Churn Label]] = "Yes",1,0)</f>
        <v>0</v>
      </c>
    </row>
    <row r="47" spans="1:29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C47">
        <f>IF(Customers[[#This Row],[Churn Label]] = "Yes",1,0)</f>
        <v>0</v>
      </c>
    </row>
    <row r="48" spans="1:29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C48">
        <f>IF(Customers[[#This Row],[Churn Label]] = "Yes",1,0)</f>
        <v>0</v>
      </c>
    </row>
    <row r="49" spans="1:29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C49">
        <f>IF(Customers[[#This Row],[Churn Label]] = "Yes",1,0)</f>
        <v>0</v>
      </c>
    </row>
    <row r="50" spans="1:29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C50">
        <f>IF(Customers[[#This Row],[Churn Label]] = "Yes",1,0)</f>
        <v>0</v>
      </c>
    </row>
    <row r="51" spans="1:29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C51">
        <f>IF(Customers[[#This Row],[Churn Label]] = "Yes",1,0)</f>
        <v>0</v>
      </c>
    </row>
    <row r="52" spans="1:29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C52">
        <f>IF(Customers[[#This Row],[Churn Label]] = "Yes",1,0)</f>
        <v>0</v>
      </c>
    </row>
    <row r="53" spans="1:29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C53">
        <f>IF(Customers[[#This Row],[Churn Label]] = "Yes",1,0)</f>
        <v>0</v>
      </c>
    </row>
    <row r="54" spans="1:29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C54">
        <f>IF(Customers[[#This Row],[Churn Label]] = "Yes",1,0)</f>
        <v>0</v>
      </c>
    </row>
    <row r="55" spans="1:29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C55">
        <f>IF(Customers[[#This Row],[Churn Label]] = "Yes",1,0)</f>
        <v>0</v>
      </c>
    </row>
    <row r="56" spans="1:29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C56">
        <f>IF(Customers[[#This Row],[Churn Label]] = "Yes",1,0)</f>
        <v>0</v>
      </c>
    </row>
    <row r="57" spans="1:29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C57">
        <f>IF(Customers[[#This Row],[Churn Label]] = "Yes",1,0)</f>
        <v>0</v>
      </c>
    </row>
    <row r="58" spans="1:29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C58">
        <f>IF(Customers[[#This Row],[Churn Label]] = "Yes",1,0)</f>
        <v>0</v>
      </c>
    </row>
    <row r="59" spans="1:29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C59">
        <f>IF(Customers[[#This Row],[Churn Label]] = "Yes",1,0)</f>
        <v>0</v>
      </c>
    </row>
    <row r="60" spans="1:29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C60">
        <f>IF(Customers[[#This Row],[Churn Label]] = "Yes",1,0)</f>
        <v>0</v>
      </c>
    </row>
    <row r="61" spans="1:29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C61">
        <f>IF(Customers[[#This Row],[Churn Label]] = "Yes",1,0)</f>
        <v>0</v>
      </c>
    </row>
    <row r="62" spans="1:29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C62">
        <f>IF(Customers[[#This Row],[Churn Label]] = "Yes",1,0)</f>
        <v>0</v>
      </c>
    </row>
    <row r="63" spans="1:29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C63">
        <f>IF(Customers[[#This Row],[Churn Label]] = "Yes",1,0)</f>
        <v>0</v>
      </c>
    </row>
    <row r="64" spans="1:29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C64">
        <f>IF(Customers[[#This Row],[Churn Label]] = "Yes",1,0)</f>
        <v>0</v>
      </c>
    </row>
    <row r="65" spans="1:29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C65">
        <f>IF(Customers[[#This Row],[Churn Label]] = "Yes",1,0)</f>
        <v>0</v>
      </c>
    </row>
    <row r="66" spans="1:29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C66">
        <f>IF(Customers[[#This Row],[Churn Label]] = "Yes",1,0)</f>
        <v>0</v>
      </c>
    </row>
    <row r="67" spans="1:29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C67">
        <f>IF(Customers[[#This Row],[Churn Label]] = "Yes",1,0)</f>
        <v>0</v>
      </c>
    </row>
    <row r="68" spans="1:29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C68">
        <f>IF(Customers[[#This Row],[Churn Label]] = "Yes",1,0)</f>
        <v>0</v>
      </c>
    </row>
    <row r="69" spans="1:29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C69">
        <f>IF(Customers[[#This Row],[Churn Label]] = "Yes",1,0)</f>
        <v>0</v>
      </c>
    </row>
    <row r="70" spans="1:29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C70">
        <f>IF(Customers[[#This Row],[Churn Label]] = "Yes",1,0)</f>
        <v>0</v>
      </c>
    </row>
    <row r="71" spans="1:29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C71">
        <f>IF(Customers[[#This Row],[Churn Label]] = "Yes",1,0)</f>
        <v>0</v>
      </c>
    </row>
    <row r="72" spans="1:29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C72">
        <f>IF(Customers[[#This Row],[Churn Label]] = "Yes",1,0)</f>
        <v>0</v>
      </c>
    </row>
    <row r="73" spans="1:29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C73">
        <f>IF(Customers[[#This Row],[Churn Label]] = "Yes",1,0)</f>
        <v>0</v>
      </c>
    </row>
    <row r="74" spans="1:29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C74">
        <f>IF(Customers[[#This Row],[Churn Label]] = "Yes",1,0)</f>
        <v>0</v>
      </c>
    </row>
    <row r="75" spans="1:29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C75">
        <f>IF(Customers[[#This Row],[Churn Label]] = "Yes",1,0)</f>
        <v>0</v>
      </c>
    </row>
    <row r="76" spans="1:29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C76">
        <f>IF(Customers[[#This Row],[Churn Label]] = "Yes",1,0)</f>
        <v>0</v>
      </c>
    </row>
    <row r="77" spans="1:29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C77">
        <f>IF(Customers[[#This Row],[Churn Label]] = "Yes",1,0)</f>
        <v>0</v>
      </c>
    </row>
    <row r="78" spans="1:29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C78">
        <f>IF(Customers[[#This Row],[Churn Label]] = "Yes",1,0)</f>
        <v>0</v>
      </c>
    </row>
    <row r="79" spans="1:29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C79">
        <f>IF(Customers[[#This Row],[Churn Label]] = "Yes",1,0)</f>
        <v>0</v>
      </c>
    </row>
    <row r="80" spans="1:29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C80">
        <f>IF(Customers[[#This Row],[Churn Label]] = "Yes",1,0)</f>
        <v>0</v>
      </c>
    </row>
    <row r="81" spans="1:29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C81">
        <f>IF(Customers[[#This Row],[Churn Label]] = "Yes",1,0)</f>
        <v>0</v>
      </c>
    </row>
    <row r="82" spans="1:29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C82">
        <f>IF(Customers[[#This Row],[Churn Label]] = "Yes",1,0)</f>
        <v>0</v>
      </c>
    </row>
    <row r="83" spans="1:29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C83">
        <f>IF(Customers[[#This Row],[Churn Label]] = "Yes",1,0)</f>
        <v>0</v>
      </c>
    </row>
    <row r="84" spans="1:29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C84">
        <f>IF(Customers[[#This Row],[Churn Label]] = "Yes",1,0)</f>
        <v>0</v>
      </c>
    </row>
    <row r="85" spans="1:29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C85">
        <f>IF(Customers[[#This Row],[Churn Label]] = "Yes",1,0)</f>
        <v>0</v>
      </c>
    </row>
    <row r="86" spans="1:29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C86">
        <f>IF(Customers[[#This Row],[Churn Label]] = "Yes",1,0)</f>
        <v>0</v>
      </c>
    </row>
    <row r="87" spans="1:29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C87">
        <f>IF(Customers[[#This Row],[Churn Label]] = "Yes",1,0)</f>
        <v>0</v>
      </c>
    </row>
    <row r="88" spans="1:29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C88">
        <f>IF(Customers[[#This Row],[Churn Label]] = "Yes",1,0)</f>
        <v>0</v>
      </c>
    </row>
    <row r="89" spans="1:29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C89">
        <f>IF(Customers[[#This Row],[Churn Label]] = "Yes",1,0)</f>
        <v>0</v>
      </c>
    </row>
    <row r="90" spans="1:29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C90">
        <f>IF(Customers[[#This Row],[Churn Label]] = "Yes",1,0)</f>
        <v>0</v>
      </c>
    </row>
    <row r="91" spans="1:29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C91">
        <f>IF(Customers[[#This Row],[Churn Label]] = "Yes",1,0)</f>
        <v>0</v>
      </c>
    </row>
    <row r="92" spans="1:29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C92">
        <f>IF(Customers[[#This Row],[Churn Label]] = "Yes",1,0)</f>
        <v>0</v>
      </c>
    </row>
    <row r="93" spans="1:29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C93">
        <f>IF(Customers[[#This Row],[Churn Label]] = "Yes",1,0)</f>
        <v>0</v>
      </c>
    </row>
    <row r="94" spans="1:29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C94">
        <f>IF(Customers[[#This Row],[Churn Label]] = "Yes",1,0)</f>
        <v>0</v>
      </c>
    </row>
    <row r="95" spans="1:29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C95">
        <f>IF(Customers[[#This Row],[Churn Label]] = "Yes",1,0)</f>
        <v>0</v>
      </c>
    </row>
    <row r="96" spans="1:29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C96">
        <f>IF(Customers[[#This Row],[Churn Label]] = "Yes",1,0)</f>
        <v>0</v>
      </c>
    </row>
    <row r="97" spans="1:29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C97">
        <f>IF(Customers[[#This Row],[Churn Label]] = "Yes",1,0)</f>
        <v>0</v>
      </c>
    </row>
    <row r="98" spans="1:29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C98">
        <f>IF(Customers[[#This Row],[Churn Label]] = "Yes",1,0)</f>
        <v>0</v>
      </c>
    </row>
    <row r="99" spans="1:29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C99">
        <f>IF(Customers[[#This Row],[Churn Label]] = "Yes",1,0)</f>
        <v>0</v>
      </c>
    </row>
    <row r="100" spans="1:29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C100">
        <f>IF(Customers[[#This Row],[Churn Label]] = "Yes",1,0)</f>
        <v>0</v>
      </c>
    </row>
    <row r="101" spans="1:29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C101">
        <f>IF(Customers[[#This Row],[Churn Label]] = "Yes",1,0)</f>
        <v>0</v>
      </c>
    </row>
    <row r="102" spans="1:29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C102">
        <f>IF(Customers[[#This Row],[Churn Label]] = "Yes",1,0)</f>
        <v>0</v>
      </c>
    </row>
    <row r="103" spans="1:29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C103">
        <f>IF(Customers[[#This Row],[Churn Label]] = "Yes",1,0)</f>
        <v>0</v>
      </c>
    </row>
    <row r="104" spans="1:29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C104">
        <f>IF(Customers[[#This Row],[Churn Label]] = "Yes",1,0)</f>
        <v>0</v>
      </c>
    </row>
    <row r="105" spans="1:29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C105">
        <f>IF(Customers[[#This Row],[Churn Label]] = "Yes",1,0)</f>
        <v>0</v>
      </c>
    </row>
    <row r="106" spans="1:29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C106">
        <f>IF(Customers[[#This Row],[Churn Label]] = "Yes",1,0)</f>
        <v>0</v>
      </c>
    </row>
    <row r="107" spans="1:29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C107">
        <f>IF(Customers[[#This Row],[Churn Label]] = "Yes",1,0)</f>
        <v>0</v>
      </c>
    </row>
    <row r="108" spans="1:29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C108">
        <f>IF(Customers[[#This Row],[Churn Label]] = "Yes",1,0)</f>
        <v>0</v>
      </c>
    </row>
    <row r="109" spans="1:29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C109">
        <f>IF(Customers[[#This Row],[Churn Label]] = "Yes",1,0)</f>
        <v>0</v>
      </c>
    </row>
    <row r="110" spans="1:29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C110">
        <f>IF(Customers[[#This Row],[Churn Label]] = "Yes",1,0)</f>
        <v>0</v>
      </c>
    </row>
    <row r="111" spans="1:29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C111">
        <f>IF(Customers[[#This Row],[Churn Label]] = "Yes",1,0)</f>
        <v>0</v>
      </c>
    </row>
    <row r="112" spans="1:29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C112">
        <f>IF(Customers[[#This Row],[Churn Label]] = "Yes",1,0)</f>
        <v>0</v>
      </c>
    </row>
    <row r="113" spans="1:29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C113">
        <f>IF(Customers[[#This Row],[Churn Label]] = "Yes",1,0)</f>
        <v>0</v>
      </c>
    </row>
    <row r="114" spans="1:29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C114">
        <f>IF(Customers[[#This Row],[Churn Label]] = "Yes",1,0)</f>
        <v>0</v>
      </c>
    </row>
    <row r="115" spans="1:29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C115">
        <f>IF(Customers[[#This Row],[Churn Label]] = "Yes",1,0)</f>
        <v>0</v>
      </c>
    </row>
    <row r="116" spans="1:29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C116">
        <f>IF(Customers[[#This Row],[Churn Label]] = "Yes",1,0)</f>
        <v>0</v>
      </c>
    </row>
    <row r="117" spans="1:29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C117">
        <f>IF(Customers[[#This Row],[Churn Label]] = "Yes",1,0)</f>
        <v>0</v>
      </c>
    </row>
    <row r="118" spans="1:29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C118">
        <f>IF(Customers[[#This Row],[Churn Label]] = "Yes",1,0)</f>
        <v>0</v>
      </c>
    </row>
    <row r="119" spans="1:29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C119">
        <f>IF(Customers[[#This Row],[Churn Label]] = "Yes",1,0)</f>
        <v>0</v>
      </c>
    </row>
    <row r="120" spans="1:29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C120">
        <f>IF(Customers[[#This Row],[Churn Label]] = "Yes",1,0)</f>
        <v>0</v>
      </c>
    </row>
    <row r="121" spans="1:29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C121">
        <f>IF(Customers[[#This Row],[Churn Label]] = "Yes",1,0)</f>
        <v>0</v>
      </c>
    </row>
    <row r="122" spans="1:29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C122">
        <f>IF(Customers[[#This Row],[Churn Label]] = "Yes",1,0)</f>
        <v>0</v>
      </c>
    </row>
    <row r="123" spans="1:29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C123">
        <f>IF(Customers[[#This Row],[Churn Label]] = "Yes",1,0)</f>
        <v>0</v>
      </c>
    </row>
    <row r="124" spans="1:29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C124">
        <f>IF(Customers[[#This Row],[Churn Label]] = "Yes",1,0)</f>
        <v>0</v>
      </c>
    </row>
    <row r="125" spans="1:29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C125">
        <f>IF(Customers[[#This Row],[Churn Label]] = "Yes",1,0)</f>
        <v>0</v>
      </c>
    </row>
    <row r="126" spans="1:29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C126">
        <f>IF(Customers[[#This Row],[Churn Label]] = "Yes",1,0)</f>
        <v>0</v>
      </c>
    </row>
    <row r="127" spans="1:29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C127">
        <f>IF(Customers[[#This Row],[Churn Label]] = "Yes",1,0)</f>
        <v>0</v>
      </c>
    </row>
    <row r="128" spans="1:29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C128">
        <f>IF(Customers[[#This Row],[Churn Label]] = "Yes",1,0)</f>
        <v>0</v>
      </c>
    </row>
    <row r="129" spans="1:29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C129">
        <f>IF(Customers[[#This Row],[Churn Label]] = "Yes",1,0)</f>
        <v>0</v>
      </c>
    </row>
    <row r="130" spans="1:29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C130">
        <f>IF(Customers[[#This Row],[Churn Label]] = "Yes",1,0)</f>
        <v>0</v>
      </c>
    </row>
    <row r="131" spans="1:29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C131">
        <f>IF(Customers[[#This Row],[Churn Label]] = "Yes",1,0)</f>
        <v>0</v>
      </c>
    </row>
    <row r="132" spans="1:29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C132">
        <f>IF(Customers[[#This Row],[Churn Label]] = "Yes",1,0)</f>
        <v>0</v>
      </c>
    </row>
    <row r="133" spans="1:29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C133">
        <f>IF(Customers[[#This Row],[Churn Label]] = "Yes",1,0)</f>
        <v>0</v>
      </c>
    </row>
    <row r="134" spans="1:29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C134">
        <f>IF(Customers[[#This Row],[Churn Label]] = "Yes",1,0)</f>
        <v>0</v>
      </c>
    </row>
    <row r="135" spans="1:29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C135">
        <f>IF(Customers[[#This Row],[Churn Label]] = "Yes",1,0)</f>
        <v>0</v>
      </c>
    </row>
    <row r="136" spans="1:29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C136">
        <f>IF(Customers[[#This Row],[Churn Label]] = "Yes",1,0)</f>
        <v>0</v>
      </c>
    </row>
    <row r="137" spans="1:29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C137">
        <f>IF(Customers[[#This Row],[Churn Label]] = "Yes",1,0)</f>
        <v>0</v>
      </c>
    </row>
    <row r="138" spans="1:29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C138">
        <f>IF(Customers[[#This Row],[Churn Label]] = "Yes",1,0)</f>
        <v>0</v>
      </c>
    </row>
    <row r="139" spans="1:29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C139">
        <f>IF(Customers[[#This Row],[Churn Label]] = "Yes",1,0)</f>
        <v>0</v>
      </c>
    </row>
    <row r="140" spans="1:29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C140">
        <f>IF(Customers[[#This Row],[Churn Label]] = "Yes",1,0)</f>
        <v>0</v>
      </c>
    </row>
    <row r="141" spans="1:29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C141">
        <f>IF(Customers[[#This Row],[Churn Label]] = "Yes",1,0)</f>
        <v>0</v>
      </c>
    </row>
    <row r="142" spans="1:29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C142">
        <f>IF(Customers[[#This Row],[Churn Label]] = "Yes",1,0)</f>
        <v>0</v>
      </c>
    </row>
    <row r="143" spans="1:29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C143">
        <f>IF(Customers[[#This Row],[Churn Label]] = "Yes",1,0)</f>
        <v>0</v>
      </c>
    </row>
    <row r="144" spans="1:29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C144">
        <f>IF(Customers[[#This Row],[Churn Label]] = "Yes",1,0)</f>
        <v>0</v>
      </c>
    </row>
    <row r="145" spans="1:29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C145">
        <f>IF(Customers[[#This Row],[Churn Label]] = "Yes",1,0)</f>
        <v>0</v>
      </c>
    </row>
    <row r="146" spans="1:29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C146">
        <f>IF(Customers[[#This Row],[Churn Label]] = "Yes",1,0)</f>
        <v>0</v>
      </c>
    </row>
    <row r="147" spans="1:29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C147">
        <f>IF(Customers[[#This Row],[Churn Label]] = "Yes",1,0)</f>
        <v>0</v>
      </c>
    </row>
    <row r="148" spans="1:29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C148">
        <f>IF(Customers[[#This Row],[Churn Label]] = "Yes",1,0)</f>
        <v>0</v>
      </c>
    </row>
    <row r="149" spans="1:29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C149">
        <f>IF(Customers[[#This Row],[Churn Label]] = "Yes",1,0)</f>
        <v>0</v>
      </c>
    </row>
    <row r="150" spans="1:29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C150">
        <f>IF(Customers[[#This Row],[Churn Label]] = "Yes",1,0)</f>
        <v>0</v>
      </c>
    </row>
    <row r="151" spans="1:29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C151">
        <f>IF(Customers[[#This Row],[Churn Label]] = "Yes",1,0)</f>
        <v>0</v>
      </c>
    </row>
    <row r="152" spans="1:29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C152">
        <f>IF(Customers[[#This Row],[Churn Label]] = "Yes",1,0)</f>
        <v>0</v>
      </c>
    </row>
    <row r="153" spans="1:29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C153">
        <f>IF(Customers[[#This Row],[Churn Label]] = "Yes",1,0)</f>
        <v>0</v>
      </c>
    </row>
    <row r="154" spans="1:29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C154">
        <f>IF(Customers[[#This Row],[Churn Label]] = "Yes",1,0)</f>
        <v>0</v>
      </c>
    </row>
    <row r="155" spans="1:29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C155">
        <f>IF(Customers[[#This Row],[Churn Label]] = "Yes",1,0)</f>
        <v>0</v>
      </c>
    </row>
    <row r="156" spans="1:29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C156">
        <f>IF(Customers[[#This Row],[Churn Label]] = "Yes",1,0)</f>
        <v>0</v>
      </c>
    </row>
    <row r="157" spans="1:29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C157">
        <f>IF(Customers[[#This Row],[Churn Label]] = "Yes",1,0)</f>
        <v>0</v>
      </c>
    </row>
    <row r="158" spans="1:29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C158">
        <f>IF(Customers[[#This Row],[Churn Label]] = "Yes",1,0)</f>
        <v>0</v>
      </c>
    </row>
    <row r="159" spans="1:29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C159">
        <f>IF(Customers[[#This Row],[Churn Label]] = "Yes",1,0)</f>
        <v>0</v>
      </c>
    </row>
    <row r="160" spans="1:29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C160">
        <f>IF(Customers[[#This Row],[Churn Label]] = "Yes",1,0)</f>
        <v>0</v>
      </c>
    </row>
    <row r="161" spans="1:29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C161">
        <f>IF(Customers[[#This Row],[Churn Label]] = "Yes",1,0)</f>
        <v>0</v>
      </c>
    </row>
    <row r="162" spans="1:29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C162">
        <f>IF(Customers[[#This Row],[Churn Label]] = "Yes",1,0)</f>
        <v>0</v>
      </c>
    </row>
    <row r="163" spans="1:29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C163">
        <f>IF(Customers[[#This Row],[Churn Label]] = "Yes",1,0)</f>
        <v>0</v>
      </c>
    </row>
    <row r="164" spans="1:29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C164">
        <f>IF(Customers[[#This Row],[Churn Label]] = "Yes",1,0)</f>
        <v>0</v>
      </c>
    </row>
    <row r="165" spans="1:29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C165">
        <f>IF(Customers[[#This Row],[Churn Label]] = "Yes",1,0)</f>
        <v>0</v>
      </c>
    </row>
    <row r="166" spans="1:29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C166">
        <f>IF(Customers[[#This Row],[Churn Label]] = "Yes",1,0)</f>
        <v>0</v>
      </c>
    </row>
    <row r="167" spans="1:29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C167">
        <f>IF(Customers[[#This Row],[Churn Label]] = "Yes",1,0)</f>
        <v>0</v>
      </c>
    </row>
    <row r="168" spans="1:29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C168">
        <f>IF(Customers[[#This Row],[Churn Label]] = "Yes",1,0)</f>
        <v>0</v>
      </c>
    </row>
    <row r="169" spans="1:29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C169">
        <f>IF(Customers[[#This Row],[Churn Label]] = "Yes",1,0)</f>
        <v>0</v>
      </c>
    </row>
    <row r="170" spans="1:29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C170">
        <f>IF(Customers[[#This Row],[Churn Label]] = "Yes",1,0)</f>
        <v>0</v>
      </c>
    </row>
    <row r="171" spans="1:29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C171">
        <f>IF(Customers[[#This Row],[Churn Label]] = "Yes",1,0)</f>
        <v>0</v>
      </c>
    </row>
    <row r="172" spans="1:29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C172">
        <f>IF(Customers[[#This Row],[Churn Label]] = "Yes",1,0)</f>
        <v>0</v>
      </c>
    </row>
    <row r="173" spans="1:29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C173">
        <f>IF(Customers[[#This Row],[Churn Label]] = "Yes",1,0)</f>
        <v>0</v>
      </c>
    </row>
    <row r="174" spans="1:29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C174">
        <f>IF(Customers[[#This Row],[Churn Label]] = "Yes",1,0)</f>
        <v>0</v>
      </c>
    </row>
    <row r="175" spans="1:29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C175">
        <f>IF(Customers[[#This Row],[Churn Label]] = "Yes",1,0)</f>
        <v>0</v>
      </c>
    </row>
    <row r="176" spans="1:29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C176">
        <f>IF(Customers[[#This Row],[Churn Label]] = "Yes",1,0)</f>
        <v>0</v>
      </c>
    </row>
    <row r="177" spans="1:29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C177">
        <f>IF(Customers[[#This Row],[Churn Label]] = "Yes",1,0)</f>
        <v>0</v>
      </c>
    </row>
    <row r="178" spans="1:29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C178">
        <f>IF(Customers[[#This Row],[Churn Label]] = "Yes",1,0)</f>
        <v>0</v>
      </c>
    </row>
    <row r="179" spans="1:29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C179">
        <f>IF(Customers[[#This Row],[Churn Label]] = "Yes",1,0)</f>
        <v>0</v>
      </c>
    </row>
    <row r="180" spans="1:29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C180">
        <f>IF(Customers[[#This Row],[Churn Label]] = "Yes",1,0)</f>
        <v>0</v>
      </c>
    </row>
    <row r="181" spans="1:29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C181">
        <f>IF(Customers[[#This Row],[Churn Label]] = "Yes",1,0)</f>
        <v>0</v>
      </c>
    </row>
    <row r="182" spans="1:29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C182">
        <f>IF(Customers[[#This Row],[Churn Label]] = "Yes",1,0)</f>
        <v>0</v>
      </c>
    </row>
    <row r="183" spans="1:29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C183">
        <f>IF(Customers[[#This Row],[Churn Label]] = "Yes",1,0)</f>
        <v>0</v>
      </c>
    </row>
    <row r="184" spans="1:29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C184">
        <f>IF(Customers[[#This Row],[Churn Label]] = "Yes",1,0)</f>
        <v>0</v>
      </c>
    </row>
    <row r="185" spans="1:29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C185">
        <f>IF(Customers[[#This Row],[Churn Label]] = "Yes",1,0)</f>
        <v>0</v>
      </c>
    </row>
    <row r="186" spans="1:29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C186">
        <f>IF(Customers[[#This Row],[Churn Label]] = "Yes",1,0)</f>
        <v>0</v>
      </c>
    </row>
    <row r="187" spans="1:29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C187">
        <f>IF(Customers[[#This Row],[Churn Label]] = "Yes",1,0)</f>
        <v>0</v>
      </c>
    </row>
    <row r="188" spans="1:29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C188">
        <f>IF(Customers[[#This Row],[Churn Label]] = "Yes",1,0)</f>
        <v>0</v>
      </c>
    </row>
    <row r="189" spans="1:29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C189">
        <f>IF(Customers[[#This Row],[Churn Label]] = "Yes",1,0)</f>
        <v>0</v>
      </c>
    </row>
    <row r="190" spans="1:29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C190">
        <f>IF(Customers[[#This Row],[Churn Label]] = "Yes",1,0)</f>
        <v>0</v>
      </c>
    </row>
    <row r="191" spans="1:29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C191">
        <f>IF(Customers[[#This Row],[Churn Label]] = "Yes",1,0)</f>
        <v>0</v>
      </c>
    </row>
    <row r="192" spans="1:29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C192">
        <f>IF(Customers[[#This Row],[Churn Label]] = "Yes",1,0)</f>
        <v>0</v>
      </c>
    </row>
    <row r="193" spans="1:29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C193">
        <f>IF(Customers[[#This Row],[Churn Label]] = "Yes",1,0)</f>
        <v>0</v>
      </c>
    </row>
    <row r="194" spans="1:29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C194">
        <f>IF(Customers[[#This Row],[Churn Label]] = "Yes",1,0)</f>
        <v>0</v>
      </c>
    </row>
    <row r="195" spans="1:29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C195">
        <f>IF(Customers[[#This Row],[Churn Label]] = "Yes",1,0)</f>
        <v>0</v>
      </c>
    </row>
    <row r="196" spans="1:29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C196">
        <f>IF(Customers[[#This Row],[Churn Label]] = "Yes",1,0)</f>
        <v>0</v>
      </c>
    </row>
    <row r="197" spans="1:29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C197">
        <f>IF(Customers[[#This Row],[Churn Label]] = "Yes",1,0)</f>
        <v>0</v>
      </c>
    </row>
    <row r="198" spans="1:29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C198">
        <f>IF(Customers[[#This Row],[Churn Label]] = "Yes",1,0)</f>
        <v>0</v>
      </c>
    </row>
    <row r="199" spans="1:29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C199">
        <f>IF(Customers[[#This Row],[Churn Label]] = "Yes",1,0)</f>
        <v>0</v>
      </c>
    </row>
    <row r="200" spans="1:29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C200">
        <f>IF(Customers[[#This Row],[Churn Label]] = "Yes",1,0)</f>
        <v>0</v>
      </c>
    </row>
    <row r="201" spans="1:29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C201">
        <f>IF(Customers[[#This Row],[Churn Label]] = "Yes",1,0)</f>
        <v>0</v>
      </c>
    </row>
    <row r="202" spans="1:29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C202">
        <f>IF(Customers[[#This Row],[Churn Label]] = "Yes",1,0)</f>
        <v>0</v>
      </c>
    </row>
    <row r="203" spans="1:29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C203">
        <f>IF(Customers[[#This Row],[Churn Label]] = "Yes",1,0)</f>
        <v>0</v>
      </c>
    </row>
    <row r="204" spans="1:29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C204">
        <f>IF(Customers[[#This Row],[Churn Label]] = "Yes",1,0)</f>
        <v>0</v>
      </c>
    </row>
    <row r="205" spans="1:29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C205">
        <f>IF(Customers[[#This Row],[Churn Label]] = "Yes",1,0)</f>
        <v>0</v>
      </c>
    </row>
    <row r="206" spans="1:29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C206">
        <f>IF(Customers[[#This Row],[Churn Label]] = "Yes",1,0)</f>
        <v>0</v>
      </c>
    </row>
    <row r="207" spans="1:29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C207">
        <f>IF(Customers[[#This Row],[Churn Label]] = "Yes",1,0)</f>
        <v>0</v>
      </c>
    </row>
    <row r="208" spans="1:29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C208">
        <f>IF(Customers[[#This Row],[Churn Label]] = "Yes",1,0)</f>
        <v>0</v>
      </c>
    </row>
    <row r="209" spans="1:29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C209">
        <f>IF(Customers[[#This Row],[Churn Label]] = "Yes",1,0)</f>
        <v>0</v>
      </c>
    </row>
    <row r="210" spans="1:29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C210">
        <f>IF(Customers[[#This Row],[Churn Label]] = "Yes",1,0)</f>
        <v>0</v>
      </c>
    </row>
    <row r="211" spans="1:29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C211">
        <f>IF(Customers[[#This Row],[Churn Label]] = "Yes",1,0)</f>
        <v>0</v>
      </c>
    </row>
    <row r="212" spans="1:29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C212">
        <f>IF(Customers[[#This Row],[Churn Label]] = "Yes",1,0)</f>
        <v>0</v>
      </c>
    </row>
    <row r="213" spans="1:29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C213">
        <f>IF(Customers[[#This Row],[Churn Label]] = "Yes",1,0)</f>
        <v>0</v>
      </c>
    </row>
    <row r="214" spans="1:29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C214">
        <f>IF(Customers[[#This Row],[Churn Label]] = "Yes",1,0)</f>
        <v>0</v>
      </c>
    </row>
    <row r="215" spans="1:29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C215">
        <f>IF(Customers[[#This Row],[Churn Label]] = "Yes",1,0)</f>
        <v>0</v>
      </c>
    </row>
    <row r="216" spans="1:29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C216">
        <f>IF(Customers[[#This Row],[Churn Label]] = "Yes",1,0)</f>
        <v>0</v>
      </c>
    </row>
    <row r="217" spans="1:29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C217">
        <f>IF(Customers[[#This Row],[Churn Label]] = "Yes",1,0)</f>
        <v>0</v>
      </c>
    </row>
    <row r="218" spans="1:29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C218">
        <f>IF(Customers[[#This Row],[Churn Label]] = "Yes",1,0)</f>
        <v>0</v>
      </c>
    </row>
    <row r="219" spans="1:29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C219">
        <f>IF(Customers[[#This Row],[Churn Label]] = "Yes",1,0)</f>
        <v>0</v>
      </c>
    </row>
    <row r="220" spans="1:29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C220">
        <f>IF(Customers[[#This Row],[Churn Label]] = "Yes",1,0)</f>
        <v>0</v>
      </c>
    </row>
    <row r="221" spans="1:29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C221">
        <f>IF(Customers[[#This Row],[Churn Label]] = "Yes",1,0)</f>
        <v>0</v>
      </c>
    </row>
    <row r="222" spans="1:29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C222">
        <f>IF(Customers[[#This Row],[Churn Label]] = "Yes",1,0)</f>
        <v>0</v>
      </c>
    </row>
    <row r="223" spans="1:29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C223">
        <f>IF(Customers[[#This Row],[Churn Label]] = "Yes",1,0)</f>
        <v>0</v>
      </c>
    </row>
    <row r="224" spans="1:29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C224">
        <f>IF(Customers[[#This Row],[Churn Label]] = "Yes",1,0)</f>
        <v>0</v>
      </c>
    </row>
    <row r="225" spans="1:29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C225">
        <f>IF(Customers[[#This Row],[Churn Label]] = "Yes",1,0)</f>
        <v>0</v>
      </c>
    </row>
    <row r="226" spans="1:29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C226">
        <f>IF(Customers[[#This Row],[Churn Label]] = "Yes",1,0)</f>
        <v>0</v>
      </c>
    </row>
    <row r="227" spans="1:29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C227">
        <f>IF(Customers[[#This Row],[Churn Label]] = "Yes",1,0)</f>
        <v>0</v>
      </c>
    </row>
    <row r="228" spans="1:29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C228">
        <f>IF(Customers[[#This Row],[Churn Label]] = "Yes",1,0)</f>
        <v>0</v>
      </c>
    </row>
    <row r="229" spans="1:29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C229">
        <f>IF(Customers[[#This Row],[Churn Label]] = "Yes",1,0)</f>
        <v>0</v>
      </c>
    </row>
    <row r="230" spans="1:29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C230">
        <f>IF(Customers[[#This Row],[Churn Label]] = "Yes",1,0)</f>
        <v>1</v>
      </c>
    </row>
    <row r="231" spans="1:29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C231">
        <f>IF(Customers[[#This Row],[Churn Label]] = "Yes",1,0)</f>
        <v>0</v>
      </c>
    </row>
    <row r="232" spans="1:29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C232">
        <f>IF(Customers[[#This Row],[Churn Label]] = "Yes",1,0)</f>
        <v>0</v>
      </c>
    </row>
    <row r="233" spans="1:29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C233">
        <f>IF(Customers[[#This Row],[Churn Label]] = "Yes",1,0)</f>
        <v>0</v>
      </c>
    </row>
    <row r="234" spans="1:29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C234">
        <f>IF(Customers[[#This Row],[Churn Label]] = "Yes",1,0)</f>
        <v>0</v>
      </c>
    </row>
    <row r="235" spans="1:29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C235">
        <f>IF(Customers[[#This Row],[Churn Label]] = "Yes",1,0)</f>
        <v>0</v>
      </c>
    </row>
    <row r="236" spans="1:29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C236">
        <f>IF(Customers[[#This Row],[Churn Label]] = "Yes",1,0)</f>
        <v>0</v>
      </c>
    </row>
    <row r="237" spans="1:29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C237">
        <f>IF(Customers[[#This Row],[Churn Label]] = "Yes",1,0)</f>
        <v>0</v>
      </c>
    </row>
    <row r="238" spans="1:29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C238">
        <f>IF(Customers[[#This Row],[Churn Label]] = "Yes",1,0)</f>
        <v>0</v>
      </c>
    </row>
    <row r="239" spans="1:29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C239">
        <f>IF(Customers[[#This Row],[Churn Label]] = "Yes",1,0)</f>
        <v>0</v>
      </c>
    </row>
    <row r="240" spans="1:29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C240">
        <f>IF(Customers[[#This Row],[Churn Label]] = "Yes",1,0)</f>
        <v>0</v>
      </c>
    </row>
    <row r="241" spans="1:29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C241">
        <f>IF(Customers[[#This Row],[Churn Label]] = "Yes",1,0)</f>
        <v>1</v>
      </c>
    </row>
    <row r="242" spans="1:29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C242">
        <f>IF(Customers[[#This Row],[Churn Label]] = "Yes",1,0)</f>
        <v>0</v>
      </c>
    </row>
    <row r="243" spans="1:29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C243">
        <f>IF(Customers[[#This Row],[Churn Label]] = "Yes",1,0)</f>
        <v>0</v>
      </c>
    </row>
    <row r="244" spans="1:29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C244">
        <f>IF(Customers[[#This Row],[Churn Label]] = "Yes",1,0)</f>
        <v>0</v>
      </c>
    </row>
    <row r="245" spans="1:29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C245">
        <f>IF(Customers[[#This Row],[Churn Label]] = "Yes",1,0)</f>
        <v>0</v>
      </c>
    </row>
    <row r="246" spans="1:29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C246">
        <f>IF(Customers[[#This Row],[Churn Label]] = "Yes",1,0)</f>
        <v>0</v>
      </c>
    </row>
    <row r="247" spans="1:29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C247">
        <f>IF(Customers[[#This Row],[Churn Label]] = "Yes",1,0)</f>
        <v>0</v>
      </c>
    </row>
    <row r="248" spans="1:29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C248">
        <f>IF(Customers[[#This Row],[Churn Label]] = "Yes",1,0)</f>
        <v>0</v>
      </c>
    </row>
    <row r="249" spans="1:29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C249">
        <f>IF(Customers[[#This Row],[Churn Label]] = "Yes",1,0)</f>
        <v>0</v>
      </c>
    </row>
    <row r="250" spans="1:29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C250">
        <f>IF(Customers[[#This Row],[Churn Label]] = "Yes",1,0)</f>
        <v>0</v>
      </c>
    </row>
    <row r="251" spans="1:29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C251">
        <f>IF(Customers[[#This Row],[Churn Label]] = "Yes",1,0)</f>
        <v>0</v>
      </c>
    </row>
    <row r="252" spans="1:29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C252">
        <f>IF(Customers[[#This Row],[Churn Label]] = "Yes",1,0)</f>
        <v>0</v>
      </c>
    </row>
    <row r="253" spans="1:29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C253">
        <f>IF(Customers[[#This Row],[Churn Label]] = "Yes",1,0)</f>
        <v>0</v>
      </c>
    </row>
    <row r="254" spans="1:29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C254">
        <f>IF(Customers[[#This Row],[Churn Label]] = "Yes",1,0)</f>
        <v>0</v>
      </c>
    </row>
    <row r="255" spans="1:29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C255">
        <f>IF(Customers[[#This Row],[Churn Label]] = "Yes",1,0)</f>
        <v>0</v>
      </c>
    </row>
    <row r="256" spans="1:29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C256">
        <f>IF(Customers[[#This Row],[Churn Label]] = "Yes",1,0)</f>
        <v>0</v>
      </c>
    </row>
    <row r="257" spans="1:29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C257">
        <f>IF(Customers[[#This Row],[Churn Label]] = "Yes",1,0)</f>
        <v>0</v>
      </c>
    </row>
    <row r="258" spans="1:29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C258">
        <f>IF(Customers[[#This Row],[Churn Label]] = "Yes",1,0)</f>
        <v>0</v>
      </c>
    </row>
    <row r="259" spans="1:29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C259">
        <f>IF(Customers[[#This Row],[Churn Label]] = "Yes",1,0)</f>
        <v>0</v>
      </c>
    </row>
    <row r="260" spans="1:29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C260">
        <f>IF(Customers[[#This Row],[Churn Label]] = "Yes",1,0)</f>
        <v>0</v>
      </c>
    </row>
    <row r="261" spans="1:29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C261">
        <f>IF(Customers[[#This Row],[Churn Label]] = "Yes",1,0)</f>
        <v>0</v>
      </c>
    </row>
    <row r="262" spans="1:29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C262">
        <f>IF(Customers[[#This Row],[Churn Label]] = "Yes",1,0)</f>
        <v>0</v>
      </c>
    </row>
    <row r="263" spans="1:29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C263">
        <f>IF(Customers[[#This Row],[Churn Label]] = "Yes",1,0)</f>
        <v>0</v>
      </c>
    </row>
    <row r="264" spans="1:29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C264">
        <f>IF(Customers[[#This Row],[Churn Label]] = "Yes",1,0)</f>
        <v>0</v>
      </c>
    </row>
    <row r="265" spans="1:29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C265">
        <f>IF(Customers[[#This Row],[Churn Label]] = "Yes",1,0)</f>
        <v>0</v>
      </c>
    </row>
    <row r="266" spans="1:29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C266">
        <f>IF(Customers[[#This Row],[Churn Label]] = "Yes",1,0)</f>
        <v>0</v>
      </c>
    </row>
    <row r="267" spans="1:29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C267">
        <f>IF(Customers[[#This Row],[Churn Label]] = "Yes",1,0)</f>
        <v>0</v>
      </c>
    </row>
    <row r="268" spans="1:29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C268">
        <f>IF(Customers[[#This Row],[Churn Label]] = "Yes",1,0)</f>
        <v>0</v>
      </c>
    </row>
    <row r="269" spans="1:29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C269">
        <f>IF(Customers[[#This Row],[Churn Label]] = "Yes",1,0)</f>
        <v>0</v>
      </c>
    </row>
    <row r="270" spans="1:29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C270">
        <f>IF(Customers[[#This Row],[Churn Label]] = "Yes",1,0)</f>
        <v>0</v>
      </c>
    </row>
    <row r="271" spans="1:29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C271">
        <f>IF(Customers[[#This Row],[Churn Label]] = "Yes",1,0)</f>
        <v>0</v>
      </c>
    </row>
    <row r="272" spans="1:29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C272">
        <f>IF(Customers[[#This Row],[Churn Label]] = "Yes",1,0)</f>
        <v>0</v>
      </c>
    </row>
    <row r="273" spans="1:29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C273">
        <f>IF(Customers[[#This Row],[Churn Label]] = "Yes",1,0)</f>
        <v>0</v>
      </c>
    </row>
    <row r="274" spans="1:29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C274">
        <f>IF(Customers[[#This Row],[Churn Label]] = "Yes",1,0)</f>
        <v>0</v>
      </c>
    </row>
    <row r="275" spans="1:29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C275">
        <f>IF(Customers[[#This Row],[Churn Label]] = "Yes",1,0)</f>
        <v>0</v>
      </c>
    </row>
    <row r="276" spans="1:29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C276">
        <f>IF(Customers[[#This Row],[Churn Label]] = "Yes",1,0)</f>
        <v>0</v>
      </c>
    </row>
    <row r="277" spans="1:29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C277">
        <f>IF(Customers[[#This Row],[Churn Label]] = "Yes",1,0)</f>
        <v>0</v>
      </c>
    </row>
    <row r="278" spans="1:29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C278">
        <f>IF(Customers[[#This Row],[Churn Label]] = "Yes",1,0)</f>
        <v>0</v>
      </c>
    </row>
    <row r="279" spans="1:29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C279">
        <f>IF(Customers[[#This Row],[Churn Label]] = "Yes",1,0)</f>
        <v>0</v>
      </c>
    </row>
    <row r="280" spans="1:29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C280">
        <f>IF(Customers[[#This Row],[Churn Label]] = "Yes",1,0)</f>
        <v>0</v>
      </c>
    </row>
    <row r="281" spans="1:29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C281">
        <f>IF(Customers[[#This Row],[Churn Label]] = "Yes",1,0)</f>
        <v>0</v>
      </c>
    </row>
    <row r="282" spans="1:29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C282">
        <f>IF(Customers[[#This Row],[Churn Label]] = "Yes",1,0)</f>
        <v>0</v>
      </c>
    </row>
    <row r="283" spans="1:29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C283">
        <f>IF(Customers[[#This Row],[Churn Label]] = "Yes",1,0)</f>
        <v>0</v>
      </c>
    </row>
    <row r="284" spans="1:29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C284">
        <f>IF(Customers[[#This Row],[Churn Label]] = "Yes",1,0)</f>
        <v>0</v>
      </c>
    </row>
    <row r="285" spans="1:29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C285">
        <f>IF(Customers[[#This Row],[Churn Label]] = "Yes",1,0)</f>
        <v>0</v>
      </c>
    </row>
    <row r="286" spans="1:29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C286">
        <f>IF(Customers[[#This Row],[Churn Label]] = "Yes",1,0)</f>
        <v>0</v>
      </c>
    </row>
    <row r="287" spans="1:29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C287">
        <f>IF(Customers[[#This Row],[Churn Label]] = "Yes",1,0)</f>
        <v>0</v>
      </c>
    </row>
    <row r="288" spans="1:29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C288">
        <f>IF(Customers[[#This Row],[Churn Label]] = "Yes",1,0)</f>
        <v>0</v>
      </c>
    </row>
    <row r="289" spans="1:29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C289">
        <f>IF(Customers[[#This Row],[Churn Label]] = "Yes",1,0)</f>
        <v>0</v>
      </c>
    </row>
    <row r="290" spans="1:29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C290">
        <f>IF(Customers[[#This Row],[Churn Label]] = "Yes",1,0)</f>
        <v>0</v>
      </c>
    </row>
    <row r="291" spans="1:29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C291">
        <f>IF(Customers[[#This Row],[Churn Label]] = "Yes",1,0)</f>
        <v>0</v>
      </c>
    </row>
    <row r="292" spans="1:29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C292">
        <f>IF(Customers[[#This Row],[Churn Label]] = "Yes",1,0)</f>
        <v>0</v>
      </c>
    </row>
    <row r="293" spans="1:29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C293">
        <f>IF(Customers[[#This Row],[Churn Label]] = "Yes",1,0)</f>
        <v>0</v>
      </c>
    </row>
    <row r="294" spans="1:29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C294">
        <f>IF(Customers[[#This Row],[Churn Label]] = "Yes",1,0)</f>
        <v>0</v>
      </c>
    </row>
    <row r="295" spans="1:29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C295">
        <f>IF(Customers[[#This Row],[Churn Label]] = "Yes",1,0)</f>
        <v>0</v>
      </c>
    </row>
    <row r="296" spans="1:29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C296">
        <f>IF(Customers[[#This Row],[Churn Label]] = "Yes",1,0)</f>
        <v>0</v>
      </c>
    </row>
    <row r="297" spans="1:29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C297">
        <f>IF(Customers[[#This Row],[Churn Label]] = "Yes",1,0)</f>
        <v>0</v>
      </c>
    </row>
    <row r="298" spans="1:29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C298">
        <f>IF(Customers[[#This Row],[Churn Label]] = "Yes",1,0)</f>
        <v>0</v>
      </c>
    </row>
    <row r="299" spans="1:29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C299">
        <f>IF(Customers[[#This Row],[Churn Label]] = "Yes",1,0)</f>
        <v>0</v>
      </c>
    </row>
    <row r="300" spans="1:29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C300">
        <f>IF(Customers[[#This Row],[Churn Label]] = "Yes",1,0)</f>
        <v>0</v>
      </c>
    </row>
    <row r="301" spans="1:29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C301">
        <f>IF(Customers[[#This Row],[Churn Label]] = "Yes",1,0)</f>
        <v>0</v>
      </c>
    </row>
    <row r="302" spans="1:29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C302">
        <f>IF(Customers[[#This Row],[Churn Label]] = "Yes",1,0)</f>
        <v>0</v>
      </c>
    </row>
    <row r="303" spans="1:29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C303">
        <f>IF(Customers[[#This Row],[Churn Label]] = "Yes",1,0)</f>
        <v>0</v>
      </c>
    </row>
    <row r="304" spans="1:29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C304">
        <f>IF(Customers[[#This Row],[Churn Label]] = "Yes",1,0)</f>
        <v>0</v>
      </c>
    </row>
    <row r="305" spans="1:29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C305">
        <f>IF(Customers[[#This Row],[Churn Label]] = "Yes",1,0)</f>
        <v>0</v>
      </c>
    </row>
    <row r="306" spans="1:29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C306">
        <f>IF(Customers[[#This Row],[Churn Label]] = "Yes",1,0)</f>
        <v>0</v>
      </c>
    </row>
    <row r="307" spans="1:29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C307">
        <f>IF(Customers[[#This Row],[Churn Label]] = "Yes",1,0)</f>
        <v>0</v>
      </c>
    </row>
    <row r="308" spans="1:29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C308">
        <f>IF(Customers[[#This Row],[Churn Label]] = "Yes",1,0)</f>
        <v>0</v>
      </c>
    </row>
    <row r="309" spans="1:29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C309">
        <f>IF(Customers[[#This Row],[Churn Label]] = "Yes",1,0)</f>
        <v>0</v>
      </c>
    </row>
    <row r="310" spans="1:29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C310">
        <f>IF(Customers[[#This Row],[Churn Label]] = "Yes",1,0)</f>
        <v>0</v>
      </c>
    </row>
    <row r="311" spans="1:29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C311">
        <f>IF(Customers[[#This Row],[Churn Label]] = "Yes",1,0)</f>
        <v>0</v>
      </c>
    </row>
    <row r="312" spans="1:29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C312">
        <f>IF(Customers[[#This Row],[Churn Label]] = "Yes",1,0)</f>
        <v>0</v>
      </c>
    </row>
    <row r="313" spans="1:29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C313">
        <f>IF(Customers[[#This Row],[Churn Label]] = "Yes",1,0)</f>
        <v>0</v>
      </c>
    </row>
    <row r="314" spans="1:29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C314">
        <f>IF(Customers[[#This Row],[Churn Label]] = "Yes",1,0)</f>
        <v>0</v>
      </c>
    </row>
    <row r="315" spans="1:29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C315">
        <f>IF(Customers[[#This Row],[Churn Label]] = "Yes",1,0)</f>
        <v>0</v>
      </c>
    </row>
    <row r="316" spans="1:29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C316">
        <f>IF(Customers[[#This Row],[Churn Label]] = "Yes",1,0)</f>
        <v>0</v>
      </c>
    </row>
    <row r="317" spans="1:29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C317">
        <f>IF(Customers[[#This Row],[Churn Label]] = "Yes",1,0)</f>
        <v>0</v>
      </c>
    </row>
    <row r="318" spans="1:29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C318">
        <f>IF(Customers[[#This Row],[Churn Label]] = "Yes",1,0)</f>
        <v>0</v>
      </c>
    </row>
    <row r="319" spans="1:29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C319">
        <f>IF(Customers[[#This Row],[Churn Label]] = "Yes",1,0)</f>
        <v>0</v>
      </c>
    </row>
    <row r="320" spans="1:29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C320">
        <f>IF(Customers[[#This Row],[Churn Label]] = "Yes",1,0)</f>
        <v>1</v>
      </c>
    </row>
    <row r="321" spans="1:29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C321">
        <f>IF(Customers[[#This Row],[Churn Label]] = "Yes",1,0)</f>
        <v>0</v>
      </c>
    </row>
    <row r="322" spans="1:29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C322">
        <f>IF(Customers[[#This Row],[Churn Label]] = "Yes",1,0)</f>
        <v>0</v>
      </c>
    </row>
    <row r="323" spans="1:29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C323">
        <f>IF(Customers[[#This Row],[Churn Label]] = "Yes",1,0)</f>
        <v>0</v>
      </c>
    </row>
    <row r="324" spans="1:29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C324">
        <f>IF(Customers[[#This Row],[Churn Label]] = "Yes",1,0)</f>
        <v>0</v>
      </c>
    </row>
    <row r="325" spans="1:29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C325">
        <f>IF(Customers[[#This Row],[Churn Label]] = "Yes",1,0)</f>
        <v>0</v>
      </c>
    </row>
    <row r="326" spans="1:29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C326">
        <f>IF(Customers[[#This Row],[Churn Label]] = "Yes",1,0)</f>
        <v>0</v>
      </c>
    </row>
    <row r="327" spans="1:29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C327">
        <f>IF(Customers[[#This Row],[Churn Label]] = "Yes",1,0)</f>
        <v>0</v>
      </c>
    </row>
    <row r="328" spans="1:29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C328">
        <f>IF(Customers[[#This Row],[Churn Label]] = "Yes",1,0)</f>
        <v>0</v>
      </c>
    </row>
    <row r="329" spans="1:29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C329">
        <f>IF(Customers[[#This Row],[Churn Label]] = "Yes",1,0)</f>
        <v>0</v>
      </c>
    </row>
    <row r="330" spans="1:29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C330">
        <f>IF(Customers[[#This Row],[Churn Label]] = "Yes",1,0)</f>
        <v>0</v>
      </c>
    </row>
    <row r="331" spans="1:29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C331">
        <f>IF(Customers[[#This Row],[Churn Label]] = "Yes",1,0)</f>
        <v>0</v>
      </c>
    </row>
    <row r="332" spans="1:29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C332">
        <f>IF(Customers[[#This Row],[Churn Label]] = "Yes",1,0)</f>
        <v>0</v>
      </c>
    </row>
    <row r="333" spans="1:29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C333">
        <f>IF(Customers[[#This Row],[Churn Label]] = "Yes",1,0)</f>
        <v>0</v>
      </c>
    </row>
    <row r="334" spans="1:29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C334">
        <f>IF(Customers[[#This Row],[Churn Label]] = "Yes",1,0)</f>
        <v>0</v>
      </c>
    </row>
    <row r="335" spans="1:29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C335">
        <f>IF(Customers[[#This Row],[Churn Label]] = "Yes",1,0)</f>
        <v>0</v>
      </c>
    </row>
    <row r="336" spans="1:29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C336">
        <f>IF(Customers[[#This Row],[Churn Label]] = "Yes",1,0)</f>
        <v>0</v>
      </c>
    </row>
    <row r="337" spans="1:29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C337">
        <f>IF(Customers[[#This Row],[Churn Label]] = "Yes",1,0)</f>
        <v>0</v>
      </c>
    </row>
    <row r="338" spans="1:29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C338">
        <f>IF(Customers[[#This Row],[Churn Label]] = "Yes",1,0)</f>
        <v>0</v>
      </c>
    </row>
    <row r="339" spans="1:29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C339">
        <f>IF(Customers[[#This Row],[Churn Label]] = "Yes",1,0)</f>
        <v>0</v>
      </c>
    </row>
    <row r="340" spans="1:29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C340">
        <f>IF(Customers[[#This Row],[Churn Label]] = "Yes",1,0)</f>
        <v>0</v>
      </c>
    </row>
    <row r="341" spans="1:29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C341">
        <f>IF(Customers[[#This Row],[Churn Label]] = "Yes",1,0)</f>
        <v>0</v>
      </c>
    </row>
    <row r="342" spans="1:29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C342">
        <f>IF(Customers[[#This Row],[Churn Label]] = "Yes",1,0)</f>
        <v>0</v>
      </c>
    </row>
    <row r="343" spans="1:29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C343">
        <f>IF(Customers[[#This Row],[Churn Label]] = "Yes",1,0)</f>
        <v>0</v>
      </c>
    </row>
    <row r="344" spans="1:29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C344">
        <f>IF(Customers[[#This Row],[Churn Label]] = "Yes",1,0)</f>
        <v>0</v>
      </c>
    </row>
    <row r="345" spans="1:29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C345">
        <f>IF(Customers[[#This Row],[Churn Label]] = "Yes",1,0)</f>
        <v>0</v>
      </c>
    </row>
    <row r="346" spans="1:29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C346">
        <f>IF(Customers[[#This Row],[Churn Label]] = "Yes",1,0)</f>
        <v>0</v>
      </c>
    </row>
    <row r="347" spans="1:29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C347">
        <f>IF(Customers[[#This Row],[Churn Label]] = "Yes",1,0)</f>
        <v>0</v>
      </c>
    </row>
    <row r="348" spans="1:29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C348">
        <f>IF(Customers[[#This Row],[Churn Label]] = "Yes",1,0)</f>
        <v>0</v>
      </c>
    </row>
    <row r="349" spans="1:29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C349">
        <f>IF(Customers[[#This Row],[Churn Label]] = "Yes",1,0)</f>
        <v>0</v>
      </c>
    </row>
    <row r="350" spans="1:29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C350">
        <f>IF(Customers[[#This Row],[Churn Label]] = "Yes",1,0)</f>
        <v>0</v>
      </c>
    </row>
    <row r="351" spans="1:29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C351">
        <f>IF(Customers[[#This Row],[Churn Label]] = "Yes",1,0)</f>
        <v>0</v>
      </c>
    </row>
    <row r="352" spans="1:29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C352">
        <f>IF(Customers[[#This Row],[Churn Label]] = "Yes",1,0)</f>
        <v>0</v>
      </c>
    </row>
    <row r="353" spans="1:29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C353">
        <f>IF(Customers[[#This Row],[Churn Label]] = "Yes",1,0)</f>
        <v>0</v>
      </c>
    </row>
    <row r="354" spans="1:29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C354">
        <f>IF(Customers[[#This Row],[Churn Label]] = "Yes",1,0)</f>
        <v>0</v>
      </c>
    </row>
    <row r="355" spans="1:29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C355">
        <f>IF(Customers[[#This Row],[Churn Label]] = "Yes",1,0)</f>
        <v>0</v>
      </c>
    </row>
    <row r="356" spans="1:29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C356">
        <f>IF(Customers[[#This Row],[Churn Label]] = "Yes",1,0)</f>
        <v>0</v>
      </c>
    </row>
    <row r="357" spans="1:29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C357">
        <f>IF(Customers[[#This Row],[Churn Label]] = "Yes",1,0)</f>
        <v>0</v>
      </c>
    </row>
    <row r="358" spans="1:29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C358">
        <f>IF(Customers[[#This Row],[Churn Label]] = "Yes",1,0)</f>
        <v>0</v>
      </c>
    </row>
    <row r="359" spans="1:29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C359">
        <f>IF(Customers[[#This Row],[Churn Label]] = "Yes",1,0)</f>
        <v>0</v>
      </c>
    </row>
    <row r="360" spans="1:29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C360">
        <f>IF(Customers[[#This Row],[Churn Label]] = "Yes",1,0)</f>
        <v>0</v>
      </c>
    </row>
    <row r="361" spans="1:29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C361">
        <f>IF(Customers[[#This Row],[Churn Label]] = "Yes",1,0)</f>
        <v>0</v>
      </c>
    </row>
    <row r="362" spans="1:29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C362">
        <f>IF(Customers[[#This Row],[Churn Label]] = "Yes",1,0)</f>
        <v>0</v>
      </c>
    </row>
    <row r="363" spans="1:29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C363">
        <f>IF(Customers[[#This Row],[Churn Label]] = "Yes",1,0)</f>
        <v>0</v>
      </c>
    </row>
    <row r="364" spans="1:29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C364">
        <f>IF(Customers[[#This Row],[Churn Label]] = "Yes",1,0)</f>
        <v>0</v>
      </c>
    </row>
    <row r="365" spans="1:29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C365">
        <f>IF(Customers[[#This Row],[Churn Label]] = "Yes",1,0)</f>
        <v>0</v>
      </c>
    </row>
    <row r="366" spans="1:29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C366">
        <f>IF(Customers[[#This Row],[Churn Label]] = "Yes",1,0)</f>
        <v>0</v>
      </c>
    </row>
    <row r="367" spans="1:29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C367">
        <f>IF(Customers[[#This Row],[Churn Label]] = "Yes",1,0)</f>
        <v>0</v>
      </c>
    </row>
    <row r="368" spans="1:29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C368">
        <f>IF(Customers[[#This Row],[Churn Label]] = "Yes",1,0)</f>
        <v>0</v>
      </c>
    </row>
    <row r="369" spans="1:29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C369">
        <f>IF(Customers[[#This Row],[Churn Label]] = "Yes",1,0)</f>
        <v>0</v>
      </c>
    </row>
    <row r="370" spans="1:29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C370">
        <f>IF(Customers[[#This Row],[Churn Label]] = "Yes",1,0)</f>
        <v>0</v>
      </c>
    </row>
    <row r="371" spans="1:29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C371">
        <f>IF(Customers[[#This Row],[Churn Label]] = "Yes",1,0)</f>
        <v>0</v>
      </c>
    </row>
    <row r="372" spans="1:29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C372">
        <f>IF(Customers[[#This Row],[Churn Label]] = "Yes",1,0)</f>
        <v>0</v>
      </c>
    </row>
    <row r="373" spans="1:29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C373">
        <f>IF(Customers[[#This Row],[Churn Label]] = "Yes",1,0)</f>
        <v>0</v>
      </c>
    </row>
    <row r="374" spans="1:29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C374">
        <f>IF(Customers[[#This Row],[Churn Label]] = "Yes",1,0)</f>
        <v>0</v>
      </c>
    </row>
    <row r="375" spans="1:29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C375">
        <f>IF(Customers[[#This Row],[Churn Label]] = "Yes",1,0)</f>
        <v>0</v>
      </c>
    </row>
    <row r="376" spans="1:29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C376">
        <f>IF(Customers[[#This Row],[Churn Label]] = "Yes",1,0)</f>
        <v>0</v>
      </c>
    </row>
    <row r="377" spans="1:29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C377">
        <f>IF(Customers[[#This Row],[Churn Label]] = "Yes",1,0)</f>
        <v>0</v>
      </c>
    </row>
    <row r="378" spans="1:29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C378">
        <f>IF(Customers[[#This Row],[Churn Label]] = "Yes",1,0)</f>
        <v>0</v>
      </c>
    </row>
    <row r="379" spans="1:29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C379">
        <f>IF(Customers[[#This Row],[Churn Label]] = "Yes",1,0)</f>
        <v>0</v>
      </c>
    </row>
    <row r="380" spans="1:29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C380">
        <f>IF(Customers[[#This Row],[Churn Label]] = "Yes",1,0)</f>
        <v>0</v>
      </c>
    </row>
    <row r="381" spans="1:29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C381">
        <f>IF(Customers[[#This Row],[Churn Label]] = "Yes",1,0)</f>
        <v>0</v>
      </c>
    </row>
    <row r="382" spans="1:29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C382">
        <f>IF(Customers[[#This Row],[Churn Label]] = "Yes",1,0)</f>
        <v>0</v>
      </c>
    </row>
    <row r="383" spans="1:29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C383">
        <f>IF(Customers[[#This Row],[Churn Label]] = "Yes",1,0)</f>
        <v>0</v>
      </c>
    </row>
    <row r="384" spans="1:29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C384">
        <f>IF(Customers[[#This Row],[Churn Label]] = "Yes",1,0)</f>
        <v>0</v>
      </c>
    </row>
    <row r="385" spans="1:29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C385">
        <f>IF(Customers[[#This Row],[Churn Label]] = "Yes",1,0)</f>
        <v>0</v>
      </c>
    </row>
    <row r="386" spans="1:29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C386">
        <f>IF(Customers[[#This Row],[Churn Label]] = "Yes",1,0)</f>
        <v>0</v>
      </c>
    </row>
    <row r="387" spans="1:29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C387">
        <f>IF(Customers[[#This Row],[Churn Label]] = "Yes",1,0)</f>
        <v>0</v>
      </c>
    </row>
    <row r="388" spans="1:29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C388">
        <f>IF(Customers[[#This Row],[Churn Label]] = "Yes",1,0)</f>
        <v>0</v>
      </c>
    </row>
    <row r="389" spans="1:29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C389">
        <f>IF(Customers[[#This Row],[Churn Label]] = "Yes",1,0)</f>
        <v>0</v>
      </c>
    </row>
    <row r="390" spans="1:29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C390">
        <f>IF(Customers[[#This Row],[Churn Label]] = "Yes",1,0)</f>
        <v>0</v>
      </c>
    </row>
    <row r="391" spans="1:29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C391">
        <f>IF(Customers[[#This Row],[Churn Label]] = "Yes",1,0)</f>
        <v>0</v>
      </c>
    </row>
    <row r="392" spans="1:29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C392">
        <f>IF(Customers[[#This Row],[Churn Label]] = "Yes",1,0)</f>
        <v>0</v>
      </c>
    </row>
    <row r="393" spans="1:29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C393">
        <f>IF(Customers[[#This Row],[Churn Label]] = "Yes",1,0)</f>
        <v>0</v>
      </c>
    </row>
    <row r="394" spans="1:29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C394">
        <f>IF(Customers[[#This Row],[Churn Label]] = "Yes",1,0)</f>
        <v>0</v>
      </c>
    </row>
    <row r="395" spans="1:29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C395">
        <f>IF(Customers[[#This Row],[Churn Label]] = "Yes",1,0)</f>
        <v>0</v>
      </c>
    </row>
    <row r="396" spans="1:29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C396">
        <f>IF(Customers[[#This Row],[Churn Label]] = "Yes",1,0)</f>
        <v>0</v>
      </c>
    </row>
    <row r="397" spans="1:29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C397">
        <f>IF(Customers[[#This Row],[Churn Label]] = "Yes",1,0)</f>
        <v>0</v>
      </c>
    </row>
    <row r="398" spans="1:29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C398">
        <f>IF(Customers[[#This Row],[Churn Label]] = "Yes",1,0)</f>
        <v>0</v>
      </c>
    </row>
    <row r="399" spans="1:29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C399">
        <f>IF(Customers[[#This Row],[Churn Label]] = "Yes",1,0)</f>
        <v>0</v>
      </c>
    </row>
    <row r="400" spans="1:29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C400">
        <f>IF(Customers[[#This Row],[Churn Label]] = "Yes",1,0)</f>
        <v>0</v>
      </c>
    </row>
    <row r="401" spans="1:29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C401">
        <f>IF(Customers[[#This Row],[Churn Label]] = "Yes",1,0)</f>
        <v>0</v>
      </c>
    </row>
    <row r="402" spans="1:29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C402">
        <f>IF(Customers[[#This Row],[Churn Label]] = "Yes",1,0)</f>
        <v>0</v>
      </c>
    </row>
    <row r="403" spans="1:29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C403">
        <f>IF(Customers[[#This Row],[Churn Label]] = "Yes",1,0)</f>
        <v>0</v>
      </c>
    </row>
    <row r="404" spans="1:29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C404">
        <f>IF(Customers[[#This Row],[Churn Label]] = "Yes",1,0)</f>
        <v>0</v>
      </c>
    </row>
    <row r="405" spans="1:29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C405">
        <f>IF(Customers[[#This Row],[Churn Label]] = "Yes",1,0)</f>
        <v>0</v>
      </c>
    </row>
    <row r="406" spans="1:29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C406">
        <f>IF(Customers[[#This Row],[Churn Label]] = "Yes",1,0)</f>
        <v>0</v>
      </c>
    </row>
    <row r="407" spans="1:29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C407">
        <f>IF(Customers[[#This Row],[Churn Label]] = "Yes",1,0)</f>
        <v>0</v>
      </c>
    </row>
    <row r="408" spans="1:29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C408">
        <f>IF(Customers[[#This Row],[Churn Label]] = "Yes",1,0)</f>
        <v>0</v>
      </c>
    </row>
    <row r="409" spans="1:29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C409">
        <f>IF(Customers[[#This Row],[Churn Label]] = "Yes",1,0)</f>
        <v>0</v>
      </c>
    </row>
    <row r="410" spans="1:29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C410">
        <f>IF(Customers[[#This Row],[Churn Label]] = "Yes",1,0)</f>
        <v>1</v>
      </c>
    </row>
    <row r="411" spans="1:29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C411">
        <f>IF(Customers[[#This Row],[Churn Label]] = "Yes",1,0)</f>
        <v>0</v>
      </c>
    </row>
    <row r="412" spans="1:29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C412">
        <f>IF(Customers[[#This Row],[Churn Label]] = "Yes",1,0)</f>
        <v>0</v>
      </c>
    </row>
    <row r="413" spans="1:29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C413">
        <f>IF(Customers[[#This Row],[Churn Label]] = "Yes",1,0)</f>
        <v>0</v>
      </c>
    </row>
    <row r="414" spans="1:29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C414">
        <f>IF(Customers[[#This Row],[Churn Label]] = "Yes",1,0)</f>
        <v>0</v>
      </c>
    </row>
    <row r="415" spans="1:29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C415">
        <f>IF(Customers[[#This Row],[Churn Label]] = "Yes",1,0)</f>
        <v>0</v>
      </c>
    </row>
    <row r="416" spans="1:29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C416">
        <f>IF(Customers[[#This Row],[Churn Label]] = "Yes",1,0)</f>
        <v>0</v>
      </c>
    </row>
    <row r="417" spans="1:29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C417">
        <f>IF(Customers[[#This Row],[Churn Label]] = "Yes",1,0)</f>
        <v>0</v>
      </c>
    </row>
    <row r="418" spans="1:29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C418">
        <f>IF(Customers[[#This Row],[Churn Label]] = "Yes",1,0)</f>
        <v>0</v>
      </c>
    </row>
    <row r="419" spans="1:29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C419">
        <f>IF(Customers[[#This Row],[Churn Label]] = "Yes",1,0)</f>
        <v>0</v>
      </c>
    </row>
    <row r="420" spans="1:29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C420">
        <f>IF(Customers[[#This Row],[Churn Label]] = "Yes",1,0)</f>
        <v>0</v>
      </c>
    </row>
    <row r="421" spans="1:29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C421">
        <f>IF(Customers[[#This Row],[Churn Label]] = "Yes",1,0)</f>
        <v>0</v>
      </c>
    </row>
    <row r="422" spans="1:29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C422">
        <f>IF(Customers[[#This Row],[Churn Label]] = "Yes",1,0)</f>
        <v>0</v>
      </c>
    </row>
    <row r="423" spans="1:29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C423">
        <f>IF(Customers[[#This Row],[Churn Label]] = "Yes",1,0)</f>
        <v>0</v>
      </c>
    </row>
    <row r="424" spans="1:29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C424">
        <f>IF(Customers[[#This Row],[Churn Label]] = "Yes",1,0)</f>
        <v>0</v>
      </c>
    </row>
    <row r="425" spans="1:29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C425">
        <f>IF(Customers[[#This Row],[Churn Label]] = "Yes",1,0)</f>
        <v>0</v>
      </c>
    </row>
    <row r="426" spans="1:29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C426">
        <f>IF(Customers[[#This Row],[Churn Label]] = "Yes",1,0)</f>
        <v>0</v>
      </c>
    </row>
    <row r="427" spans="1:29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C427">
        <f>IF(Customers[[#This Row],[Churn Label]] = "Yes",1,0)</f>
        <v>0</v>
      </c>
    </row>
    <row r="428" spans="1:29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C428">
        <f>IF(Customers[[#This Row],[Churn Label]] = "Yes",1,0)</f>
        <v>0</v>
      </c>
    </row>
    <row r="429" spans="1:29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C429">
        <f>IF(Customers[[#This Row],[Churn Label]] = "Yes",1,0)</f>
        <v>0</v>
      </c>
    </row>
    <row r="430" spans="1:29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C430">
        <f>IF(Customers[[#This Row],[Churn Label]] = "Yes",1,0)</f>
        <v>0</v>
      </c>
    </row>
    <row r="431" spans="1:29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C431">
        <f>IF(Customers[[#This Row],[Churn Label]] = "Yes",1,0)</f>
        <v>0</v>
      </c>
    </row>
    <row r="432" spans="1:29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C432">
        <f>IF(Customers[[#This Row],[Churn Label]] = "Yes",1,0)</f>
        <v>0</v>
      </c>
    </row>
    <row r="433" spans="1:29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C433">
        <f>IF(Customers[[#This Row],[Churn Label]] = "Yes",1,0)</f>
        <v>0</v>
      </c>
    </row>
    <row r="434" spans="1:29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C434">
        <f>IF(Customers[[#This Row],[Churn Label]] = "Yes",1,0)</f>
        <v>0</v>
      </c>
    </row>
    <row r="435" spans="1:29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C435">
        <f>IF(Customers[[#This Row],[Churn Label]] = "Yes",1,0)</f>
        <v>0</v>
      </c>
    </row>
    <row r="436" spans="1:29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C436">
        <f>IF(Customers[[#This Row],[Churn Label]] = "Yes",1,0)</f>
        <v>0</v>
      </c>
    </row>
    <row r="437" spans="1:29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C437">
        <f>IF(Customers[[#This Row],[Churn Label]] = "Yes",1,0)</f>
        <v>0</v>
      </c>
    </row>
    <row r="438" spans="1:29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C438">
        <f>IF(Customers[[#This Row],[Churn Label]] = "Yes",1,0)</f>
        <v>0</v>
      </c>
    </row>
    <row r="439" spans="1:29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C439">
        <f>IF(Customers[[#This Row],[Churn Label]] = "Yes",1,0)</f>
        <v>0</v>
      </c>
    </row>
    <row r="440" spans="1:29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C440">
        <f>IF(Customers[[#This Row],[Churn Label]] = "Yes",1,0)</f>
        <v>0</v>
      </c>
    </row>
    <row r="441" spans="1:29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C441">
        <f>IF(Customers[[#This Row],[Churn Label]] = "Yes",1,0)</f>
        <v>0</v>
      </c>
    </row>
    <row r="442" spans="1:29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C442">
        <f>IF(Customers[[#This Row],[Churn Label]] = "Yes",1,0)</f>
        <v>0</v>
      </c>
    </row>
    <row r="443" spans="1:29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C443">
        <f>IF(Customers[[#This Row],[Churn Label]] = "Yes",1,0)</f>
        <v>0</v>
      </c>
    </row>
    <row r="444" spans="1:29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C444">
        <f>IF(Customers[[#This Row],[Churn Label]] = "Yes",1,0)</f>
        <v>0</v>
      </c>
    </row>
    <row r="445" spans="1:29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C445">
        <f>IF(Customers[[#This Row],[Churn Label]] = "Yes",1,0)</f>
        <v>0</v>
      </c>
    </row>
    <row r="446" spans="1:29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C446">
        <f>IF(Customers[[#This Row],[Churn Label]] = "Yes",1,0)</f>
        <v>0</v>
      </c>
    </row>
    <row r="447" spans="1:29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C447">
        <f>IF(Customers[[#This Row],[Churn Label]] = "Yes",1,0)</f>
        <v>0</v>
      </c>
    </row>
    <row r="448" spans="1:29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C448">
        <f>IF(Customers[[#This Row],[Churn Label]] = "Yes",1,0)</f>
        <v>0</v>
      </c>
    </row>
    <row r="449" spans="1:29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C449">
        <f>IF(Customers[[#This Row],[Churn Label]] = "Yes",1,0)</f>
        <v>0</v>
      </c>
    </row>
    <row r="450" spans="1:29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C450">
        <f>IF(Customers[[#This Row],[Churn Label]] = "Yes",1,0)</f>
        <v>0</v>
      </c>
    </row>
    <row r="451" spans="1:29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C451">
        <f>IF(Customers[[#This Row],[Churn Label]] = "Yes",1,0)</f>
        <v>0</v>
      </c>
    </row>
    <row r="452" spans="1:29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C452">
        <f>IF(Customers[[#This Row],[Churn Label]] = "Yes",1,0)</f>
        <v>0</v>
      </c>
    </row>
    <row r="453" spans="1:29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C453">
        <f>IF(Customers[[#This Row],[Churn Label]] = "Yes",1,0)</f>
        <v>0</v>
      </c>
    </row>
    <row r="454" spans="1:29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C454">
        <f>IF(Customers[[#This Row],[Churn Label]] = "Yes",1,0)</f>
        <v>0</v>
      </c>
    </row>
    <row r="455" spans="1:29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C455">
        <f>IF(Customers[[#This Row],[Churn Label]] = "Yes",1,0)</f>
        <v>0</v>
      </c>
    </row>
    <row r="456" spans="1:29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C456">
        <f>IF(Customers[[#This Row],[Churn Label]] = "Yes",1,0)</f>
        <v>0</v>
      </c>
    </row>
    <row r="457" spans="1:29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C457">
        <f>IF(Customers[[#This Row],[Churn Label]] = "Yes",1,0)</f>
        <v>0</v>
      </c>
    </row>
    <row r="458" spans="1:29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C458">
        <f>IF(Customers[[#This Row],[Churn Label]] = "Yes",1,0)</f>
        <v>0</v>
      </c>
    </row>
    <row r="459" spans="1:29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C459">
        <f>IF(Customers[[#This Row],[Churn Label]] = "Yes",1,0)</f>
        <v>0</v>
      </c>
    </row>
    <row r="460" spans="1:29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C460">
        <f>IF(Customers[[#This Row],[Churn Label]] = "Yes",1,0)</f>
        <v>0</v>
      </c>
    </row>
    <row r="461" spans="1:29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C461">
        <f>IF(Customers[[#This Row],[Churn Label]] = "Yes",1,0)</f>
        <v>0</v>
      </c>
    </row>
    <row r="462" spans="1:29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C462">
        <f>IF(Customers[[#This Row],[Churn Label]] = "Yes",1,0)</f>
        <v>0</v>
      </c>
    </row>
    <row r="463" spans="1:29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C463">
        <f>IF(Customers[[#This Row],[Churn Label]] = "Yes",1,0)</f>
        <v>0</v>
      </c>
    </row>
    <row r="464" spans="1:29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C464">
        <f>IF(Customers[[#This Row],[Churn Label]] = "Yes",1,0)</f>
        <v>0</v>
      </c>
    </row>
    <row r="465" spans="1:29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C465">
        <f>IF(Customers[[#This Row],[Churn Label]] = "Yes",1,0)</f>
        <v>0</v>
      </c>
    </row>
    <row r="466" spans="1:29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C466">
        <f>IF(Customers[[#This Row],[Churn Label]] = "Yes",1,0)</f>
        <v>0</v>
      </c>
    </row>
    <row r="467" spans="1:29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C467">
        <f>IF(Customers[[#This Row],[Churn Label]] = "Yes",1,0)</f>
        <v>0</v>
      </c>
    </row>
    <row r="468" spans="1:29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C468">
        <f>IF(Customers[[#This Row],[Churn Label]] = "Yes",1,0)</f>
        <v>0</v>
      </c>
    </row>
    <row r="469" spans="1:29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C469">
        <f>IF(Customers[[#This Row],[Churn Label]] = "Yes",1,0)</f>
        <v>0</v>
      </c>
    </row>
    <row r="470" spans="1:29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C470">
        <f>IF(Customers[[#This Row],[Churn Label]] = "Yes",1,0)</f>
        <v>0</v>
      </c>
    </row>
    <row r="471" spans="1:29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C471">
        <f>IF(Customers[[#This Row],[Churn Label]] = "Yes",1,0)</f>
        <v>0</v>
      </c>
    </row>
    <row r="472" spans="1:29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C472">
        <f>IF(Customers[[#This Row],[Churn Label]] = "Yes",1,0)</f>
        <v>0</v>
      </c>
    </row>
    <row r="473" spans="1:29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C473">
        <f>IF(Customers[[#This Row],[Churn Label]] = "Yes",1,0)</f>
        <v>0</v>
      </c>
    </row>
    <row r="474" spans="1:29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C474">
        <f>IF(Customers[[#This Row],[Churn Label]] = "Yes",1,0)</f>
        <v>0</v>
      </c>
    </row>
    <row r="475" spans="1:29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C475">
        <f>IF(Customers[[#This Row],[Churn Label]] = "Yes",1,0)</f>
        <v>0</v>
      </c>
    </row>
    <row r="476" spans="1:29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C476">
        <f>IF(Customers[[#This Row],[Churn Label]] = "Yes",1,0)</f>
        <v>0</v>
      </c>
    </row>
    <row r="477" spans="1:29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C477">
        <f>IF(Customers[[#This Row],[Churn Label]] = "Yes",1,0)</f>
        <v>0</v>
      </c>
    </row>
    <row r="478" spans="1:29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C478">
        <f>IF(Customers[[#This Row],[Churn Label]] = "Yes",1,0)</f>
        <v>0</v>
      </c>
    </row>
    <row r="479" spans="1:29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C479">
        <f>IF(Customers[[#This Row],[Churn Label]] = "Yes",1,0)</f>
        <v>0</v>
      </c>
    </row>
    <row r="480" spans="1:29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C480">
        <f>IF(Customers[[#This Row],[Churn Label]] = "Yes",1,0)</f>
        <v>0</v>
      </c>
    </row>
    <row r="481" spans="1:29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C481">
        <f>IF(Customers[[#This Row],[Churn Label]] = "Yes",1,0)</f>
        <v>0</v>
      </c>
    </row>
    <row r="482" spans="1:29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C482">
        <f>IF(Customers[[#This Row],[Churn Label]] = "Yes",1,0)</f>
        <v>0</v>
      </c>
    </row>
    <row r="483" spans="1:29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C483">
        <f>IF(Customers[[#This Row],[Churn Label]] = "Yes",1,0)</f>
        <v>0</v>
      </c>
    </row>
    <row r="484" spans="1:29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C484">
        <f>IF(Customers[[#This Row],[Churn Label]] = "Yes",1,0)</f>
        <v>0</v>
      </c>
    </row>
    <row r="485" spans="1:29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C485">
        <f>IF(Customers[[#This Row],[Churn Label]] = "Yes",1,0)</f>
        <v>0</v>
      </c>
    </row>
    <row r="486" spans="1:29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C486">
        <f>IF(Customers[[#This Row],[Churn Label]] = "Yes",1,0)</f>
        <v>0</v>
      </c>
    </row>
    <row r="487" spans="1:29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C487">
        <f>IF(Customers[[#This Row],[Churn Label]] = "Yes",1,0)</f>
        <v>0</v>
      </c>
    </row>
    <row r="488" spans="1:29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C488">
        <f>IF(Customers[[#This Row],[Churn Label]] = "Yes",1,0)</f>
        <v>1</v>
      </c>
    </row>
    <row r="489" spans="1:29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C489">
        <f>IF(Customers[[#This Row],[Churn Label]] = "Yes",1,0)</f>
        <v>0</v>
      </c>
    </row>
    <row r="490" spans="1:29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C490">
        <f>IF(Customers[[#This Row],[Churn Label]] = "Yes",1,0)</f>
        <v>0</v>
      </c>
    </row>
    <row r="491" spans="1:29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C491">
        <f>IF(Customers[[#This Row],[Churn Label]] = "Yes",1,0)</f>
        <v>0</v>
      </c>
    </row>
    <row r="492" spans="1:29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C492">
        <f>IF(Customers[[#This Row],[Churn Label]] = "Yes",1,0)</f>
        <v>0</v>
      </c>
    </row>
    <row r="493" spans="1:29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C493">
        <f>IF(Customers[[#This Row],[Churn Label]] = "Yes",1,0)</f>
        <v>0</v>
      </c>
    </row>
    <row r="494" spans="1:29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C494">
        <f>IF(Customers[[#This Row],[Churn Label]] = "Yes",1,0)</f>
        <v>0</v>
      </c>
    </row>
    <row r="495" spans="1:29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C495">
        <f>IF(Customers[[#This Row],[Churn Label]] = "Yes",1,0)</f>
        <v>0</v>
      </c>
    </row>
    <row r="496" spans="1:29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C496">
        <f>IF(Customers[[#This Row],[Churn Label]] = "Yes",1,0)</f>
        <v>0</v>
      </c>
    </row>
    <row r="497" spans="1:29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C497">
        <f>IF(Customers[[#This Row],[Churn Label]] = "Yes",1,0)</f>
        <v>0</v>
      </c>
    </row>
    <row r="498" spans="1:29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C498">
        <f>IF(Customers[[#This Row],[Churn Label]] = "Yes",1,0)</f>
        <v>0</v>
      </c>
    </row>
    <row r="499" spans="1:29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C499">
        <f>IF(Customers[[#This Row],[Churn Label]] = "Yes",1,0)</f>
        <v>0</v>
      </c>
    </row>
    <row r="500" spans="1:29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C500">
        <f>IF(Customers[[#This Row],[Churn Label]] = "Yes",1,0)</f>
        <v>0</v>
      </c>
    </row>
    <row r="501" spans="1:29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C501">
        <f>IF(Customers[[#This Row],[Churn Label]] = "Yes",1,0)</f>
        <v>0</v>
      </c>
    </row>
    <row r="502" spans="1:29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C502">
        <f>IF(Customers[[#This Row],[Churn Label]] = "Yes",1,0)</f>
        <v>0</v>
      </c>
    </row>
    <row r="503" spans="1:29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C503">
        <f>IF(Customers[[#This Row],[Churn Label]] = "Yes",1,0)</f>
        <v>0</v>
      </c>
    </row>
    <row r="504" spans="1:29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C504">
        <f>IF(Customers[[#This Row],[Churn Label]] = "Yes",1,0)</f>
        <v>0</v>
      </c>
    </row>
    <row r="505" spans="1:29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C505">
        <f>IF(Customers[[#This Row],[Churn Label]] = "Yes",1,0)</f>
        <v>0</v>
      </c>
    </row>
    <row r="506" spans="1:29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C506">
        <f>IF(Customers[[#This Row],[Churn Label]] = "Yes",1,0)</f>
        <v>0</v>
      </c>
    </row>
    <row r="507" spans="1:29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C507">
        <f>IF(Customers[[#This Row],[Churn Label]] = "Yes",1,0)</f>
        <v>0</v>
      </c>
    </row>
    <row r="508" spans="1:29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C508">
        <f>IF(Customers[[#This Row],[Churn Label]] = "Yes",1,0)</f>
        <v>0</v>
      </c>
    </row>
    <row r="509" spans="1:29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C509">
        <f>IF(Customers[[#This Row],[Churn Label]] = "Yes",1,0)</f>
        <v>0</v>
      </c>
    </row>
    <row r="510" spans="1:29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C510">
        <f>IF(Customers[[#This Row],[Churn Label]] = "Yes",1,0)</f>
        <v>0</v>
      </c>
    </row>
    <row r="511" spans="1:29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C511">
        <f>IF(Customers[[#This Row],[Churn Label]] = "Yes",1,0)</f>
        <v>0</v>
      </c>
    </row>
    <row r="512" spans="1:29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C512">
        <f>IF(Customers[[#This Row],[Churn Label]] = "Yes",1,0)</f>
        <v>0</v>
      </c>
    </row>
    <row r="513" spans="1:29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C513">
        <f>IF(Customers[[#This Row],[Churn Label]] = "Yes",1,0)</f>
        <v>0</v>
      </c>
    </row>
    <row r="514" spans="1:29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C514">
        <f>IF(Customers[[#This Row],[Churn Label]] = "Yes",1,0)</f>
        <v>0</v>
      </c>
    </row>
    <row r="515" spans="1:29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C515">
        <f>IF(Customers[[#This Row],[Churn Label]] = "Yes",1,0)</f>
        <v>0</v>
      </c>
    </row>
    <row r="516" spans="1:29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C516">
        <f>IF(Customers[[#This Row],[Churn Label]] = "Yes",1,0)</f>
        <v>0</v>
      </c>
    </row>
    <row r="517" spans="1:29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C517">
        <f>IF(Customers[[#This Row],[Churn Label]] = "Yes",1,0)</f>
        <v>0</v>
      </c>
    </row>
    <row r="518" spans="1:29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C518">
        <f>IF(Customers[[#This Row],[Churn Label]] = "Yes",1,0)</f>
        <v>0</v>
      </c>
    </row>
    <row r="519" spans="1:29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C519">
        <f>IF(Customers[[#This Row],[Churn Label]] = "Yes",1,0)</f>
        <v>0</v>
      </c>
    </row>
    <row r="520" spans="1:29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C520">
        <f>IF(Customers[[#This Row],[Churn Label]] = "Yes",1,0)</f>
        <v>0</v>
      </c>
    </row>
    <row r="521" spans="1:29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C521">
        <f>IF(Customers[[#This Row],[Churn Label]] = "Yes",1,0)</f>
        <v>0</v>
      </c>
    </row>
    <row r="522" spans="1:29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C522">
        <f>IF(Customers[[#This Row],[Churn Label]] = "Yes",1,0)</f>
        <v>0</v>
      </c>
    </row>
    <row r="523" spans="1:29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C523">
        <f>IF(Customers[[#This Row],[Churn Label]] = "Yes",1,0)</f>
        <v>0</v>
      </c>
    </row>
    <row r="524" spans="1:29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C524">
        <f>IF(Customers[[#This Row],[Churn Label]] = "Yes",1,0)</f>
        <v>0</v>
      </c>
    </row>
    <row r="525" spans="1:29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C525">
        <f>IF(Customers[[#This Row],[Churn Label]] = "Yes",1,0)</f>
        <v>0</v>
      </c>
    </row>
    <row r="526" spans="1:29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C526">
        <f>IF(Customers[[#This Row],[Churn Label]] = "Yes",1,0)</f>
        <v>0</v>
      </c>
    </row>
    <row r="527" spans="1:29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C527">
        <f>IF(Customers[[#This Row],[Churn Label]] = "Yes",1,0)</f>
        <v>0</v>
      </c>
    </row>
    <row r="528" spans="1:29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C528">
        <f>IF(Customers[[#This Row],[Churn Label]] = "Yes",1,0)</f>
        <v>0</v>
      </c>
    </row>
    <row r="529" spans="1:29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C529">
        <f>IF(Customers[[#This Row],[Churn Label]] = "Yes",1,0)</f>
        <v>0</v>
      </c>
    </row>
    <row r="530" spans="1:29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C530">
        <f>IF(Customers[[#This Row],[Churn Label]] = "Yes",1,0)</f>
        <v>0</v>
      </c>
    </row>
    <row r="531" spans="1:29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C531">
        <f>IF(Customers[[#This Row],[Churn Label]] = "Yes",1,0)</f>
        <v>0</v>
      </c>
    </row>
    <row r="532" spans="1:29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C532">
        <f>IF(Customers[[#This Row],[Churn Label]] = "Yes",1,0)</f>
        <v>0</v>
      </c>
    </row>
    <row r="533" spans="1:29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C533">
        <f>IF(Customers[[#This Row],[Churn Label]] = "Yes",1,0)</f>
        <v>0</v>
      </c>
    </row>
    <row r="534" spans="1:29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C534">
        <f>IF(Customers[[#This Row],[Churn Label]] = "Yes",1,0)</f>
        <v>0</v>
      </c>
    </row>
    <row r="535" spans="1:29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C535">
        <f>IF(Customers[[#This Row],[Churn Label]] = "Yes",1,0)</f>
        <v>0</v>
      </c>
    </row>
    <row r="536" spans="1:29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C536">
        <f>IF(Customers[[#This Row],[Churn Label]] = "Yes",1,0)</f>
        <v>0</v>
      </c>
    </row>
    <row r="537" spans="1:29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C537">
        <f>IF(Customers[[#This Row],[Churn Label]] = "Yes",1,0)</f>
        <v>0</v>
      </c>
    </row>
    <row r="538" spans="1:29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C538">
        <f>IF(Customers[[#This Row],[Churn Label]] = "Yes",1,0)</f>
        <v>0</v>
      </c>
    </row>
    <row r="539" spans="1:29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C539">
        <f>IF(Customers[[#This Row],[Churn Label]] = "Yes",1,0)</f>
        <v>0</v>
      </c>
    </row>
    <row r="540" spans="1:29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C540">
        <f>IF(Customers[[#This Row],[Churn Label]] = "Yes",1,0)</f>
        <v>0</v>
      </c>
    </row>
    <row r="541" spans="1:29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C541">
        <f>IF(Customers[[#This Row],[Churn Label]] = "Yes",1,0)</f>
        <v>0</v>
      </c>
    </row>
    <row r="542" spans="1:29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C542">
        <f>IF(Customers[[#This Row],[Churn Label]] = "Yes",1,0)</f>
        <v>0</v>
      </c>
    </row>
    <row r="543" spans="1:29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C543">
        <f>IF(Customers[[#This Row],[Churn Label]] = "Yes",1,0)</f>
        <v>0</v>
      </c>
    </row>
    <row r="544" spans="1:29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C544">
        <f>IF(Customers[[#This Row],[Churn Label]] = "Yes",1,0)</f>
        <v>0</v>
      </c>
    </row>
    <row r="545" spans="1:29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C545">
        <f>IF(Customers[[#This Row],[Churn Label]] = "Yes",1,0)</f>
        <v>0</v>
      </c>
    </row>
    <row r="546" spans="1:29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C546">
        <f>IF(Customers[[#This Row],[Churn Label]] = "Yes",1,0)</f>
        <v>0</v>
      </c>
    </row>
    <row r="547" spans="1:29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C547">
        <f>IF(Customers[[#This Row],[Churn Label]] = "Yes",1,0)</f>
        <v>0</v>
      </c>
    </row>
    <row r="548" spans="1:29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C548">
        <f>IF(Customers[[#This Row],[Churn Label]] = "Yes",1,0)</f>
        <v>0</v>
      </c>
    </row>
    <row r="549" spans="1:29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C549">
        <f>IF(Customers[[#This Row],[Churn Label]] = "Yes",1,0)</f>
        <v>0</v>
      </c>
    </row>
    <row r="550" spans="1:29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C550">
        <f>IF(Customers[[#This Row],[Churn Label]] = "Yes",1,0)</f>
        <v>0</v>
      </c>
    </row>
    <row r="551" spans="1:29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C551">
        <f>IF(Customers[[#This Row],[Churn Label]] = "Yes",1,0)</f>
        <v>0</v>
      </c>
    </row>
    <row r="552" spans="1:29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C552">
        <f>IF(Customers[[#This Row],[Churn Label]] = "Yes",1,0)</f>
        <v>0</v>
      </c>
    </row>
    <row r="553" spans="1:29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C553">
        <f>IF(Customers[[#This Row],[Churn Label]] = "Yes",1,0)</f>
        <v>0</v>
      </c>
    </row>
    <row r="554" spans="1:29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C554">
        <f>IF(Customers[[#This Row],[Churn Label]] = "Yes",1,0)</f>
        <v>0</v>
      </c>
    </row>
    <row r="555" spans="1:29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C555">
        <f>IF(Customers[[#This Row],[Churn Label]] = "Yes",1,0)</f>
        <v>0</v>
      </c>
    </row>
    <row r="556" spans="1:29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C556">
        <f>IF(Customers[[#This Row],[Churn Label]] = "Yes",1,0)</f>
        <v>0</v>
      </c>
    </row>
    <row r="557" spans="1:29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C557">
        <f>IF(Customers[[#This Row],[Churn Label]] = "Yes",1,0)</f>
        <v>0</v>
      </c>
    </row>
    <row r="558" spans="1:29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C558">
        <f>IF(Customers[[#This Row],[Churn Label]] = "Yes",1,0)</f>
        <v>0</v>
      </c>
    </row>
    <row r="559" spans="1:29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C559">
        <f>IF(Customers[[#This Row],[Churn Label]] = "Yes",1,0)</f>
        <v>0</v>
      </c>
    </row>
    <row r="560" spans="1:29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C560">
        <f>IF(Customers[[#This Row],[Churn Label]] = "Yes",1,0)</f>
        <v>0</v>
      </c>
    </row>
    <row r="561" spans="1:29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C561">
        <f>IF(Customers[[#This Row],[Churn Label]] = "Yes",1,0)</f>
        <v>0</v>
      </c>
    </row>
    <row r="562" spans="1:29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C562">
        <f>IF(Customers[[#This Row],[Churn Label]] = "Yes",1,0)</f>
        <v>0</v>
      </c>
    </row>
    <row r="563" spans="1:29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C563">
        <f>IF(Customers[[#This Row],[Churn Label]] = "Yes",1,0)</f>
        <v>0</v>
      </c>
    </row>
    <row r="564" spans="1:29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C564">
        <f>IF(Customers[[#This Row],[Churn Label]] = "Yes",1,0)</f>
        <v>0</v>
      </c>
    </row>
    <row r="565" spans="1:29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C565">
        <f>IF(Customers[[#This Row],[Churn Label]] = "Yes",1,0)</f>
        <v>0</v>
      </c>
    </row>
    <row r="566" spans="1:29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C566">
        <f>IF(Customers[[#This Row],[Churn Label]] = "Yes",1,0)</f>
        <v>0</v>
      </c>
    </row>
    <row r="567" spans="1:29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C567">
        <f>IF(Customers[[#This Row],[Churn Label]] = "Yes",1,0)</f>
        <v>0</v>
      </c>
    </row>
    <row r="568" spans="1:29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C568">
        <f>IF(Customers[[#This Row],[Churn Label]] = "Yes",1,0)</f>
        <v>0</v>
      </c>
    </row>
    <row r="569" spans="1:29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C569">
        <f>IF(Customers[[#This Row],[Churn Label]] = "Yes",1,0)</f>
        <v>0</v>
      </c>
    </row>
    <row r="570" spans="1:29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C570">
        <f>IF(Customers[[#This Row],[Churn Label]] = "Yes",1,0)</f>
        <v>0</v>
      </c>
    </row>
    <row r="571" spans="1:29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C571">
        <f>IF(Customers[[#This Row],[Churn Label]] = "Yes",1,0)</f>
        <v>0</v>
      </c>
    </row>
    <row r="572" spans="1:29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C572">
        <f>IF(Customers[[#This Row],[Churn Label]] = "Yes",1,0)</f>
        <v>0</v>
      </c>
    </row>
    <row r="573" spans="1:29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C573">
        <f>IF(Customers[[#This Row],[Churn Label]] = "Yes",1,0)</f>
        <v>0</v>
      </c>
    </row>
    <row r="574" spans="1:29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C574">
        <f>IF(Customers[[#This Row],[Churn Label]] = "Yes",1,0)</f>
        <v>0</v>
      </c>
    </row>
    <row r="575" spans="1:29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C575">
        <f>IF(Customers[[#This Row],[Churn Label]] = "Yes",1,0)</f>
        <v>0</v>
      </c>
    </row>
    <row r="576" spans="1:29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C576">
        <f>IF(Customers[[#This Row],[Churn Label]] = "Yes",1,0)</f>
        <v>0</v>
      </c>
    </row>
    <row r="577" spans="1:29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C577">
        <f>IF(Customers[[#This Row],[Churn Label]] = "Yes",1,0)</f>
        <v>0</v>
      </c>
    </row>
    <row r="578" spans="1:29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C578">
        <f>IF(Customers[[#This Row],[Churn Label]] = "Yes",1,0)</f>
        <v>0</v>
      </c>
    </row>
    <row r="579" spans="1:29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C579">
        <f>IF(Customers[[#This Row],[Churn Label]] = "Yes",1,0)</f>
        <v>0</v>
      </c>
    </row>
    <row r="580" spans="1:29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C580">
        <f>IF(Customers[[#This Row],[Churn Label]] = "Yes",1,0)</f>
        <v>0</v>
      </c>
    </row>
    <row r="581" spans="1:29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C581">
        <f>IF(Customers[[#This Row],[Churn Label]] = "Yes",1,0)</f>
        <v>0</v>
      </c>
    </row>
    <row r="582" spans="1:29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C582">
        <f>IF(Customers[[#This Row],[Churn Label]] = "Yes",1,0)</f>
        <v>0</v>
      </c>
    </row>
    <row r="583" spans="1:29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C583">
        <f>IF(Customers[[#This Row],[Churn Label]] = "Yes",1,0)</f>
        <v>0</v>
      </c>
    </row>
    <row r="584" spans="1:29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C584">
        <f>IF(Customers[[#This Row],[Churn Label]] = "Yes",1,0)</f>
        <v>0</v>
      </c>
    </row>
    <row r="585" spans="1:29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C585">
        <f>IF(Customers[[#This Row],[Churn Label]] = "Yes",1,0)</f>
        <v>0</v>
      </c>
    </row>
    <row r="586" spans="1:29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C586">
        <f>IF(Customers[[#This Row],[Churn Label]] = "Yes",1,0)</f>
        <v>0</v>
      </c>
    </row>
    <row r="587" spans="1:29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C587">
        <f>IF(Customers[[#This Row],[Churn Label]] = "Yes",1,0)</f>
        <v>0</v>
      </c>
    </row>
    <row r="588" spans="1:29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C588">
        <f>IF(Customers[[#This Row],[Churn Label]] = "Yes",1,0)</f>
        <v>0</v>
      </c>
    </row>
    <row r="589" spans="1:29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C589">
        <f>IF(Customers[[#This Row],[Churn Label]] = "Yes",1,0)</f>
        <v>0</v>
      </c>
    </row>
    <row r="590" spans="1:29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C590">
        <f>IF(Customers[[#This Row],[Churn Label]] = "Yes",1,0)</f>
        <v>0</v>
      </c>
    </row>
    <row r="591" spans="1:29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C591">
        <f>IF(Customers[[#This Row],[Churn Label]] = "Yes",1,0)</f>
        <v>0</v>
      </c>
    </row>
    <row r="592" spans="1:29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C592">
        <f>IF(Customers[[#This Row],[Churn Label]] = "Yes",1,0)</f>
        <v>0</v>
      </c>
    </row>
    <row r="593" spans="1:29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C593">
        <f>IF(Customers[[#This Row],[Churn Label]] = "Yes",1,0)</f>
        <v>0</v>
      </c>
    </row>
    <row r="594" spans="1:29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C594">
        <f>IF(Customers[[#This Row],[Churn Label]] = "Yes",1,0)</f>
        <v>1</v>
      </c>
    </row>
    <row r="595" spans="1:29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C595">
        <f>IF(Customers[[#This Row],[Churn Label]] = "Yes",1,0)</f>
        <v>0</v>
      </c>
    </row>
    <row r="596" spans="1:29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C596">
        <f>IF(Customers[[#This Row],[Churn Label]] = "Yes",1,0)</f>
        <v>0</v>
      </c>
    </row>
    <row r="597" spans="1:29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C597">
        <f>IF(Customers[[#This Row],[Churn Label]] = "Yes",1,0)</f>
        <v>0</v>
      </c>
    </row>
    <row r="598" spans="1:29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C598">
        <f>IF(Customers[[#This Row],[Churn Label]] = "Yes",1,0)</f>
        <v>0</v>
      </c>
    </row>
    <row r="599" spans="1:29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C599">
        <f>IF(Customers[[#This Row],[Churn Label]] = "Yes",1,0)</f>
        <v>0</v>
      </c>
    </row>
    <row r="600" spans="1:29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C600">
        <f>IF(Customers[[#This Row],[Churn Label]] = "Yes",1,0)</f>
        <v>0</v>
      </c>
    </row>
    <row r="601" spans="1:29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C601">
        <f>IF(Customers[[#This Row],[Churn Label]] = "Yes",1,0)</f>
        <v>0</v>
      </c>
    </row>
    <row r="602" spans="1:29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C602">
        <f>IF(Customers[[#This Row],[Churn Label]] = "Yes",1,0)</f>
        <v>0</v>
      </c>
    </row>
    <row r="603" spans="1:29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C603">
        <f>IF(Customers[[#This Row],[Churn Label]] = "Yes",1,0)</f>
        <v>0</v>
      </c>
    </row>
    <row r="604" spans="1:29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C604">
        <f>IF(Customers[[#This Row],[Churn Label]] = "Yes",1,0)</f>
        <v>0</v>
      </c>
    </row>
    <row r="605" spans="1:29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C605">
        <f>IF(Customers[[#This Row],[Churn Label]] = "Yes",1,0)</f>
        <v>0</v>
      </c>
    </row>
    <row r="606" spans="1:29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C606">
        <f>IF(Customers[[#This Row],[Churn Label]] = "Yes",1,0)</f>
        <v>0</v>
      </c>
    </row>
    <row r="607" spans="1:29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C607">
        <f>IF(Customers[[#This Row],[Churn Label]] = "Yes",1,0)</f>
        <v>0</v>
      </c>
    </row>
    <row r="608" spans="1:29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C608">
        <f>IF(Customers[[#This Row],[Churn Label]] = "Yes",1,0)</f>
        <v>0</v>
      </c>
    </row>
    <row r="609" spans="1:29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C609">
        <f>IF(Customers[[#This Row],[Churn Label]] = "Yes",1,0)</f>
        <v>0</v>
      </c>
    </row>
    <row r="610" spans="1:29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C610">
        <f>IF(Customers[[#This Row],[Churn Label]] = "Yes",1,0)</f>
        <v>0</v>
      </c>
    </row>
    <row r="611" spans="1:29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C611">
        <f>IF(Customers[[#This Row],[Churn Label]] = "Yes",1,0)</f>
        <v>0</v>
      </c>
    </row>
    <row r="612" spans="1:29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C612">
        <f>IF(Customers[[#This Row],[Churn Label]] = "Yes",1,0)</f>
        <v>0</v>
      </c>
    </row>
    <row r="613" spans="1:29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C613">
        <f>IF(Customers[[#This Row],[Churn Label]] = "Yes",1,0)</f>
        <v>0</v>
      </c>
    </row>
    <row r="614" spans="1:29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C614">
        <f>IF(Customers[[#This Row],[Churn Label]] = "Yes",1,0)</f>
        <v>0</v>
      </c>
    </row>
    <row r="615" spans="1:29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C615">
        <f>IF(Customers[[#This Row],[Churn Label]] = "Yes",1,0)</f>
        <v>0</v>
      </c>
    </row>
    <row r="616" spans="1:29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C616">
        <f>IF(Customers[[#This Row],[Churn Label]] = "Yes",1,0)</f>
        <v>0</v>
      </c>
    </row>
    <row r="617" spans="1:29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C617">
        <f>IF(Customers[[#This Row],[Churn Label]] = "Yes",1,0)</f>
        <v>0</v>
      </c>
    </row>
    <row r="618" spans="1:29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C618">
        <f>IF(Customers[[#This Row],[Churn Label]] = "Yes",1,0)</f>
        <v>0</v>
      </c>
    </row>
    <row r="619" spans="1:29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C619">
        <f>IF(Customers[[#This Row],[Churn Label]] = "Yes",1,0)</f>
        <v>0</v>
      </c>
    </row>
    <row r="620" spans="1:29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C620">
        <f>IF(Customers[[#This Row],[Churn Label]] = "Yes",1,0)</f>
        <v>0</v>
      </c>
    </row>
    <row r="621" spans="1:29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C621">
        <f>IF(Customers[[#This Row],[Churn Label]] = "Yes",1,0)</f>
        <v>0</v>
      </c>
    </row>
    <row r="622" spans="1:29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C622">
        <f>IF(Customers[[#This Row],[Churn Label]] = "Yes",1,0)</f>
        <v>0</v>
      </c>
    </row>
    <row r="623" spans="1:29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C623">
        <f>IF(Customers[[#This Row],[Churn Label]] = "Yes",1,0)</f>
        <v>0</v>
      </c>
    </row>
    <row r="624" spans="1:29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C624">
        <f>IF(Customers[[#This Row],[Churn Label]] = "Yes",1,0)</f>
        <v>0</v>
      </c>
    </row>
    <row r="625" spans="1:29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C625">
        <f>IF(Customers[[#This Row],[Churn Label]] = "Yes",1,0)</f>
        <v>0</v>
      </c>
    </row>
    <row r="626" spans="1:29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C626">
        <f>IF(Customers[[#This Row],[Churn Label]] = "Yes",1,0)</f>
        <v>0</v>
      </c>
    </row>
    <row r="627" spans="1:29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C627">
        <f>IF(Customers[[#This Row],[Churn Label]] = "Yes",1,0)</f>
        <v>0</v>
      </c>
    </row>
    <row r="628" spans="1:29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C628">
        <f>IF(Customers[[#This Row],[Churn Label]] = "Yes",1,0)</f>
        <v>0</v>
      </c>
    </row>
    <row r="629" spans="1:29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C629">
        <f>IF(Customers[[#This Row],[Churn Label]] = "Yes",1,0)</f>
        <v>0</v>
      </c>
    </row>
    <row r="630" spans="1:29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C630">
        <f>IF(Customers[[#This Row],[Churn Label]] = "Yes",1,0)</f>
        <v>0</v>
      </c>
    </row>
    <row r="631" spans="1:29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C631">
        <f>IF(Customers[[#This Row],[Churn Label]] = "Yes",1,0)</f>
        <v>0</v>
      </c>
    </row>
    <row r="632" spans="1:29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C632">
        <f>IF(Customers[[#This Row],[Churn Label]] = "Yes",1,0)</f>
        <v>0</v>
      </c>
    </row>
    <row r="633" spans="1:29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C633">
        <f>IF(Customers[[#This Row],[Churn Label]] = "Yes",1,0)</f>
        <v>0</v>
      </c>
    </row>
    <row r="634" spans="1:29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C634">
        <f>IF(Customers[[#This Row],[Churn Label]] = "Yes",1,0)</f>
        <v>0</v>
      </c>
    </row>
    <row r="635" spans="1:29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C635">
        <f>IF(Customers[[#This Row],[Churn Label]] = "Yes",1,0)</f>
        <v>0</v>
      </c>
    </row>
    <row r="636" spans="1:29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C636">
        <f>IF(Customers[[#This Row],[Churn Label]] = "Yes",1,0)</f>
        <v>0</v>
      </c>
    </row>
    <row r="637" spans="1:29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C637">
        <f>IF(Customers[[#This Row],[Churn Label]] = "Yes",1,0)</f>
        <v>0</v>
      </c>
    </row>
    <row r="638" spans="1:29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C638">
        <f>IF(Customers[[#This Row],[Churn Label]] = "Yes",1,0)</f>
        <v>0</v>
      </c>
    </row>
    <row r="639" spans="1:29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C639">
        <f>IF(Customers[[#This Row],[Churn Label]] = "Yes",1,0)</f>
        <v>1</v>
      </c>
    </row>
    <row r="640" spans="1:29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C640">
        <f>IF(Customers[[#This Row],[Churn Label]] = "Yes",1,0)</f>
        <v>0</v>
      </c>
    </row>
    <row r="641" spans="1:29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C641">
        <f>IF(Customers[[#This Row],[Churn Label]] = "Yes",1,0)</f>
        <v>0</v>
      </c>
    </row>
    <row r="642" spans="1:29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C642">
        <f>IF(Customers[[#This Row],[Churn Label]] = "Yes",1,0)</f>
        <v>0</v>
      </c>
    </row>
    <row r="643" spans="1:29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C643">
        <f>IF(Customers[[#This Row],[Churn Label]] = "Yes",1,0)</f>
        <v>0</v>
      </c>
    </row>
    <row r="644" spans="1:29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C644">
        <f>IF(Customers[[#This Row],[Churn Label]] = "Yes",1,0)</f>
        <v>0</v>
      </c>
    </row>
    <row r="645" spans="1:29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C645">
        <f>IF(Customers[[#This Row],[Churn Label]] = "Yes",1,0)</f>
        <v>0</v>
      </c>
    </row>
    <row r="646" spans="1:29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C646">
        <f>IF(Customers[[#This Row],[Churn Label]] = "Yes",1,0)</f>
        <v>0</v>
      </c>
    </row>
    <row r="647" spans="1:29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C647">
        <f>IF(Customers[[#This Row],[Churn Label]] = "Yes",1,0)</f>
        <v>0</v>
      </c>
    </row>
    <row r="648" spans="1:29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C648">
        <f>IF(Customers[[#This Row],[Churn Label]] = "Yes",1,0)</f>
        <v>0</v>
      </c>
    </row>
    <row r="649" spans="1:29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C649">
        <f>IF(Customers[[#This Row],[Churn Label]] = "Yes",1,0)</f>
        <v>0</v>
      </c>
    </row>
    <row r="650" spans="1:29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C650">
        <f>IF(Customers[[#This Row],[Churn Label]] = "Yes",1,0)</f>
        <v>0</v>
      </c>
    </row>
    <row r="651" spans="1:29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C651">
        <f>IF(Customers[[#This Row],[Churn Label]] = "Yes",1,0)</f>
        <v>0</v>
      </c>
    </row>
    <row r="652" spans="1:29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C652">
        <f>IF(Customers[[#This Row],[Churn Label]] = "Yes",1,0)</f>
        <v>0</v>
      </c>
    </row>
    <row r="653" spans="1:29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C653">
        <f>IF(Customers[[#This Row],[Churn Label]] = "Yes",1,0)</f>
        <v>0</v>
      </c>
    </row>
    <row r="654" spans="1:29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C654">
        <f>IF(Customers[[#This Row],[Churn Label]] = "Yes",1,0)</f>
        <v>0</v>
      </c>
    </row>
    <row r="655" spans="1:29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C655">
        <f>IF(Customers[[#This Row],[Churn Label]] = "Yes",1,0)</f>
        <v>0</v>
      </c>
    </row>
    <row r="656" spans="1:29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C656">
        <f>IF(Customers[[#This Row],[Churn Label]] = "Yes",1,0)</f>
        <v>0</v>
      </c>
    </row>
    <row r="657" spans="1:29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C657">
        <f>IF(Customers[[#This Row],[Churn Label]] = "Yes",1,0)</f>
        <v>0</v>
      </c>
    </row>
    <row r="658" spans="1:29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C658">
        <f>IF(Customers[[#This Row],[Churn Label]] = "Yes",1,0)</f>
        <v>0</v>
      </c>
    </row>
    <row r="659" spans="1:29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C659">
        <f>IF(Customers[[#This Row],[Churn Label]] = "Yes",1,0)</f>
        <v>0</v>
      </c>
    </row>
    <row r="660" spans="1:29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C660">
        <f>IF(Customers[[#This Row],[Churn Label]] = "Yes",1,0)</f>
        <v>0</v>
      </c>
    </row>
    <row r="661" spans="1:29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C661">
        <f>IF(Customers[[#This Row],[Churn Label]] = "Yes",1,0)</f>
        <v>0</v>
      </c>
    </row>
    <row r="662" spans="1:29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C662">
        <f>IF(Customers[[#This Row],[Churn Label]] = "Yes",1,0)</f>
        <v>0</v>
      </c>
    </row>
    <row r="663" spans="1:29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C663">
        <f>IF(Customers[[#This Row],[Churn Label]] = "Yes",1,0)</f>
        <v>0</v>
      </c>
    </row>
    <row r="664" spans="1:29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C664">
        <f>IF(Customers[[#This Row],[Churn Label]] = "Yes",1,0)</f>
        <v>0</v>
      </c>
    </row>
    <row r="665" spans="1:29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C665">
        <f>IF(Customers[[#This Row],[Churn Label]] = "Yes",1,0)</f>
        <v>0</v>
      </c>
    </row>
    <row r="666" spans="1:29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C666">
        <f>IF(Customers[[#This Row],[Churn Label]] = "Yes",1,0)</f>
        <v>0</v>
      </c>
    </row>
    <row r="667" spans="1:29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C667">
        <f>IF(Customers[[#This Row],[Churn Label]] = "Yes",1,0)</f>
        <v>0</v>
      </c>
    </row>
    <row r="668" spans="1:29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C668">
        <f>IF(Customers[[#This Row],[Churn Label]] = "Yes",1,0)</f>
        <v>0</v>
      </c>
    </row>
    <row r="669" spans="1:29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C669">
        <f>IF(Customers[[#This Row],[Churn Label]] = "Yes",1,0)</f>
        <v>0</v>
      </c>
    </row>
    <row r="670" spans="1:29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C670">
        <f>IF(Customers[[#This Row],[Churn Label]] = "Yes",1,0)</f>
        <v>0</v>
      </c>
    </row>
    <row r="671" spans="1:29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C671">
        <f>IF(Customers[[#This Row],[Churn Label]] = "Yes",1,0)</f>
        <v>0</v>
      </c>
    </row>
    <row r="672" spans="1:29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C672">
        <f>IF(Customers[[#This Row],[Churn Label]] = "Yes",1,0)</f>
        <v>0</v>
      </c>
    </row>
    <row r="673" spans="1:29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C673">
        <f>IF(Customers[[#This Row],[Churn Label]] = "Yes",1,0)</f>
        <v>0</v>
      </c>
    </row>
    <row r="674" spans="1:29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C674">
        <f>IF(Customers[[#This Row],[Churn Label]] = "Yes",1,0)</f>
        <v>0</v>
      </c>
    </row>
    <row r="675" spans="1:29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C675">
        <f>IF(Customers[[#This Row],[Churn Label]] = "Yes",1,0)</f>
        <v>0</v>
      </c>
    </row>
    <row r="676" spans="1:29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C676">
        <f>IF(Customers[[#This Row],[Churn Label]] = "Yes",1,0)</f>
        <v>0</v>
      </c>
    </row>
    <row r="677" spans="1:29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C677">
        <f>IF(Customers[[#This Row],[Churn Label]] = "Yes",1,0)</f>
        <v>0</v>
      </c>
    </row>
    <row r="678" spans="1:29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C678">
        <f>IF(Customers[[#This Row],[Churn Label]] = "Yes",1,0)</f>
        <v>0</v>
      </c>
    </row>
    <row r="679" spans="1:29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C679">
        <f>IF(Customers[[#This Row],[Churn Label]] = "Yes",1,0)</f>
        <v>0</v>
      </c>
    </row>
    <row r="680" spans="1:29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C680">
        <f>IF(Customers[[#This Row],[Churn Label]] = "Yes",1,0)</f>
        <v>0</v>
      </c>
    </row>
    <row r="681" spans="1:29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C681">
        <f>IF(Customers[[#This Row],[Churn Label]] = "Yes",1,0)</f>
        <v>0</v>
      </c>
    </row>
    <row r="682" spans="1:29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C682">
        <f>IF(Customers[[#This Row],[Churn Label]] = "Yes",1,0)</f>
        <v>0</v>
      </c>
    </row>
    <row r="683" spans="1:29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C683">
        <f>IF(Customers[[#This Row],[Churn Label]] = "Yes",1,0)</f>
        <v>0</v>
      </c>
    </row>
    <row r="684" spans="1:29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C684">
        <f>IF(Customers[[#This Row],[Churn Label]] = "Yes",1,0)</f>
        <v>0</v>
      </c>
    </row>
    <row r="685" spans="1:29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C685">
        <f>IF(Customers[[#This Row],[Churn Label]] = "Yes",1,0)</f>
        <v>0</v>
      </c>
    </row>
    <row r="686" spans="1:29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C686">
        <f>IF(Customers[[#This Row],[Churn Label]] = "Yes",1,0)</f>
        <v>0</v>
      </c>
    </row>
    <row r="687" spans="1:29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C687">
        <f>IF(Customers[[#This Row],[Churn Label]] = "Yes",1,0)</f>
        <v>0</v>
      </c>
    </row>
    <row r="688" spans="1:29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C688">
        <f>IF(Customers[[#This Row],[Churn Label]] = "Yes",1,0)</f>
        <v>0</v>
      </c>
    </row>
    <row r="689" spans="1:29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C689">
        <f>IF(Customers[[#This Row],[Churn Label]] = "Yes",1,0)</f>
        <v>0</v>
      </c>
    </row>
    <row r="690" spans="1:29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C690">
        <f>IF(Customers[[#This Row],[Churn Label]] = "Yes",1,0)</f>
        <v>0</v>
      </c>
    </row>
    <row r="691" spans="1:29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C691">
        <f>IF(Customers[[#This Row],[Churn Label]] = "Yes",1,0)</f>
        <v>0</v>
      </c>
    </row>
    <row r="692" spans="1:29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C692">
        <f>IF(Customers[[#This Row],[Churn Label]] = "Yes",1,0)</f>
        <v>0</v>
      </c>
    </row>
    <row r="693" spans="1:29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C693">
        <f>IF(Customers[[#This Row],[Churn Label]] = "Yes",1,0)</f>
        <v>0</v>
      </c>
    </row>
    <row r="694" spans="1:29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C694">
        <f>IF(Customers[[#This Row],[Churn Label]] = "Yes",1,0)</f>
        <v>0</v>
      </c>
    </row>
    <row r="695" spans="1:29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C695">
        <f>IF(Customers[[#This Row],[Churn Label]] = "Yes",1,0)</f>
        <v>0</v>
      </c>
    </row>
    <row r="696" spans="1:29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C696">
        <f>IF(Customers[[#This Row],[Churn Label]] = "Yes",1,0)</f>
        <v>0</v>
      </c>
    </row>
    <row r="697" spans="1:29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C697">
        <f>IF(Customers[[#This Row],[Churn Label]] = "Yes",1,0)</f>
        <v>0</v>
      </c>
    </row>
    <row r="698" spans="1:29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C698">
        <f>IF(Customers[[#This Row],[Churn Label]] = "Yes",1,0)</f>
        <v>0</v>
      </c>
    </row>
    <row r="699" spans="1:29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C699">
        <f>IF(Customers[[#This Row],[Churn Label]] = "Yes",1,0)</f>
        <v>0</v>
      </c>
    </row>
    <row r="700" spans="1:29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C700">
        <f>IF(Customers[[#This Row],[Churn Label]] = "Yes",1,0)</f>
        <v>0</v>
      </c>
    </row>
    <row r="701" spans="1:29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C701">
        <f>IF(Customers[[#This Row],[Churn Label]] = "Yes",1,0)</f>
        <v>0</v>
      </c>
    </row>
    <row r="702" spans="1:29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C702">
        <f>IF(Customers[[#This Row],[Churn Label]] = "Yes",1,0)</f>
        <v>0</v>
      </c>
    </row>
    <row r="703" spans="1:29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C703">
        <f>IF(Customers[[#This Row],[Churn Label]] = "Yes",1,0)</f>
        <v>0</v>
      </c>
    </row>
    <row r="704" spans="1:29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C704">
        <f>IF(Customers[[#This Row],[Churn Label]] = "Yes",1,0)</f>
        <v>1</v>
      </c>
    </row>
    <row r="705" spans="1:29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C705">
        <f>IF(Customers[[#This Row],[Churn Label]] = "Yes",1,0)</f>
        <v>0</v>
      </c>
    </row>
    <row r="706" spans="1:29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C706">
        <f>IF(Customers[[#This Row],[Churn Label]] = "Yes",1,0)</f>
        <v>0</v>
      </c>
    </row>
    <row r="707" spans="1:29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C707">
        <f>IF(Customers[[#This Row],[Churn Label]] = "Yes",1,0)</f>
        <v>0</v>
      </c>
    </row>
    <row r="708" spans="1:29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C708">
        <f>IF(Customers[[#This Row],[Churn Label]] = "Yes",1,0)</f>
        <v>0</v>
      </c>
    </row>
    <row r="709" spans="1:29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C709">
        <f>IF(Customers[[#This Row],[Churn Label]] = "Yes",1,0)</f>
        <v>0</v>
      </c>
    </row>
    <row r="710" spans="1:29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C710">
        <f>IF(Customers[[#This Row],[Churn Label]] = "Yes",1,0)</f>
        <v>0</v>
      </c>
    </row>
    <row r="711" spans="1:29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C711">
        <f>IF(Customers[[#This Row],[Churn Label]] = "Yes",1,0)</f>
        <v>0</v>
      </c>
    </row>
    <row r="712" spans="1:29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C712">
        <f>IF(Customers[[#This Row],[Churn Label]] = "Yes",1,0)</f>
        <v>0</v>
      </c>
    </row>
    <row r="713" spans="1:29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C713">
        <f>IF(Customers[[#This Row],[Churn Label]] = "Yes",1,0)</f>
        <v>0</v>
      </c>
    </row>
    <row r="714" spans="1:29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C714">
        <f>IF(Customers[[#This Row],[Churn Label]] = "Yes",1,0)</f>
        <v>0</v>
      </c>
    </row>
    <row r="715" spans="1:29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C715">
        <f>IF(Customers[[#This Row],[Churn Label]] = "Yes",1,0)</f>
        <v>0</v>
      </c>
    </row>
    <row r="716" spans="1:29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C716">
        <f>IF(Customers[[#This Row],[Churn Label]] = "Yes",1,0)</f>
        <v>0</v>
      </c>
    </row>
    <row r="717" spans="1:29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C717">
        <f>IF(Customers[[#This Row],[Churn Label]] = "Yes",1,0)</f>
        <v>0</v>
      </c>
    </row>
    <row r="718" spans="1:29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C718">
        <f>IF(Customers[[#This Row],[Churn Label]] = "Yes",1,0)</f>
        <v>0</v>
      </c>
    </row>
    <row r="719" spans="1:29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C719">
        <f>IF(Customers[[#This Row],[Churn Label]] = "Yes",1,0)</f>
        <v>0</v>
      </c>
    </row>
    <row r="720" spans="1:29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C720">
        <f>IF(Customers[[#This Row],[Churn Label]] = "Yes",1,0)</f>
        <v>0</v>
      </c>
    </row>
    <row r="721" spans="1:29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C721">
        <f>IF(Customers[[#This Row],[Churn Label]] = "Yes",1,0)</f>
        <v>0</v>
      </c>
    </row>
    <row r="722" spans="1:29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C722">
        <f>IF(Customers[[#This Row],[Churn Label]] = "Yes",1,0)</f>
        <v>0</v>
      </c>
    </row>
    <row r="723" spans="1:29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C723">
        <f>IF(Customers[[#This Row],[Churn Label]] = "Yes",1,0)</f>
        <v>0</v>
      </c>
    </row>
    <row r="724" spans="1:29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C724">
        <f>IF(Customers[[#This Row],[Churn Label]] = "Yes",1,0)</f>
        <v>0</v>
      </c>
    </row>
    <row r="725" spans="1:29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C725">
        <f>IF(Customers[[#This Row],[Churn Label]] = "Yes",1,0)</f>
        <v>0</v>
      </c>
    </row>
    <row r="726" spans="1:29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C726">
        <f>IF(Customers[[#This Row],[Churn Label]] = "Yes",1,0)</f>
        <v>0</v>
      </c>
    </row>
    <row r="727" spans="1:29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C727">
        <f>IF(Customers[[#This Row],[Churn Label]] = "Yes",1,0)</f>
        <v>0</v>
      </c>
    </row>
    <row r="728" spans="1:29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C728">
        <f>IF(Customers[[#This Row],[Churn Label]] = "Yes",1,0)</f>
        <v>0</v>
      </c>
    </row>
    <row r="729" spans="1:29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C729">
        <f>IF(Customers[[#This Row],[Churn Label]] = "Yes",1,0)</f>
        <v>0</v>
      </c>
    </row>
    <row r="730" spans="1:29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C730">
        <f>IF(Customers[[#This Row],[Churn Label]] = "Yes",1,0)</f>
        <v>0</v>
      </c>
    </row>
    <row r="731" spans="1:29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C731">
        <f>IF(Customers[[#This Row],[Churn Label]] = "Yes",1,0)</f>
        <v>0</v>
      </c>
    </row>
    <row r="732" spans="1:29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C732">
        <f>IF(Customers[[#This Row],[Churn Label]] = "Yes",1,0)</f>
        <v>0</v>
      </c>
    </row>
    <row r="733" spans="1:29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C733">
        <f>IF(Customers[[#This Row],[Churn Label]] = "Yes",1,0)</f>
        <v>0</v>
      </c>
    </row>
    <row r="734" spans="1:29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C734">
        <f>IF(Customers[[#This Row],[Churn Label]] = "Yes",1,0)</f>
        <v>0</v>
      </c>
    </row>
    <row r="735" spans="1:29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C735">
        <f>IF(Customers[[#This Row],[Churn Label]] = "Yes",1,0)</f>
        <v>0</v>
      </c>
    </row>
    <row r="736" spans="1:29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C736">
        <f>IF(Customers[[#This Row],[Churn Label]] = "Yes",1,0)</f>
        <v>0</v>
      </c>
    </row>
    <row r="737" spans="1:29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C737">
        <f>IF(Customers[[#This Row],[Churn Label]] = "Yes",1,0)</f>
        <v>0</v>
      </c>
    </row>
    <row r="738" spans="1:29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C738">
        <f>IF(Customers[[#This Row],[Churn Label]] = "Yes",1,0)</f>
        <v>0</v>
      </c>
    </row>
    <row r="739" spans="1:29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C739">
        <f>IF(Customers[[#This Row],[Churn Label]] = "Yes",1,0)</f>
        <v>0</v>
      </c>
    </row>
    <row r="740" spans="1:29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C740">
        <f>IF(Customers[[#This Row],[Churn Label]] = "Yes",1,0)</f>
        <v>0</v>
      </c>
    </row>
    <row r="741" spans="1:29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C741">
        <f>IF(Customers[[#This Row],[Churn Label]] = "Yes",1,0)</f>
        <v>0</v>
      </c>
    </row>
    <row r="742" spans="1:29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C742">
        <f>IF(Customers[[#This Row],[Churn Label]] = "Yes",1,0)</f>
        <v>0</v>
      </c>
    </row>
    <row r="743" spans="1:29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C743">
        <f>IF(Customers[[#This Row],[Churn Label]] = "Yes",1,0)</f>
        <v>0</v>
      </c>
    </row>
    <row r="744" spans="1:29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C744">
        <f>IF(Customers[[#This Row],[Churn Label]] = "Yes",1,0)</f>
        <v>0</v>
      </c>
    </row>
    <row r="745" spans="1:29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C745">
        <f>IF(Customers[[#This Row],[Churn Label]] = "Yes",1,0)</f>
        <v>0</v>
      </c>
    </row>
    <row r="746" spans="1:29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C746">
        <f>IF(Customers[[#This Row],[Churn Label]] = "Yes",1,0)</f>
        <v>0</v>
      </c>
    </row>
    <row r="747" spans="1:29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C747">
        <f>IF(Customers[[#This Row],[Churn Label]] = "Yes",1,0)</f>
        <v>0</v>
      </c>
    </row>
    <row r="748" spans="1:29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C748">
        <f>IF(Customers[[#This Row],[Churn Label]] = "Yes",1,0)</f>
        <v>0</v>
      </c>
    </row>
    <row r="749" spans="1:29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C749">
        <f>IF(Customers[[#This Row],[Churn Label]] = "Yes",1,0)</f>
        <v>0</v>
      </c>
    </row>
    <row r="750" spans="1:29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C750">
        <f>IF(Customers[[#This Row],[Churn Label]] = "Yes",1,0)</f>
        <v>0</v>
      </c>
    </row>
    <row r="751" spans="1:29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C751">
        <f>IF(Customers[[#This Row],[Churn Label]] = "Yes",1,0)</f>
        <v>0</v>
      </c>
    </row>
    <row r="752" spans="1:29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C752">
        <f>IF(Customers[[#This Row],[Churn Label]] = "Yes",1,0)</f>
        <v>0</v>
      </c>
    </row>
    <row r="753" spans="1:29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C753">
        <f>IF(Customers[[#This Row],[Churn Label]] = "Yes",1,0)</f>
        <v>0</v>
      </c>
    </row>
    <row r="754" spans="1:29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C754">
        <f>IF(Customers[[#This Row],[Churn Label]] = "Yes",1,0)</f>
        <v>0</v>
      </c>
    </row>
    <row r="755" spans="1:29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C755">
        <f>IF(Customers[[#This Row],[Churn Label]] = "Yes",1,0)</f>
        <v>0</v>
      </c>
    </row>
    <row r="756" spans="1:29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C756">
        <f>IF(Customers[[#This Row],[Churn Label]] = "Yes",1,0)</f>
        <v>0</v>
      </c>
    </row>
    <row r="757" spans="1:29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C757">
        <f>IF(Customers[[#This Row],[Churn Label]] = "Yes",1,0)</f>
        <v>0</v>
      </c>
    </row>
    <row r="758" spans="1:29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C758">
        <f>IF(Customers[[#This Row],[Churn Label]] = "Yes",1,0)</f>
        <v>0</v>
      </c>
    </row>
    <row r="759" spans="1:29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C759">
        <f>IF(Customers[[#This Row],[Churn Label]] = "Yes",1,0)</f>
        <v>0</v>
      </c>
    </row>
    <row r="760" spans="1:29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C760">
        <f>IF(Customers[[#This Row],[Churn Label]] = "Yes",1,0)</f>
        <v>0</v>
      </c>
    </row>
    <row r="761" spans="1:29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C761">
        <f>IF(Customers[[#This Row],[Churn Label]] = "Yes",1,0)</f>
        <v>0</v>
      </c>
    </row>
    <row r="762" spans="1:29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C762">
        <f>IF(Customers[[#This Row],[Churn Label]] = "Yes",1,0)</f>
        <v>0</v>
      </c>
    </row>
    <row r="763" spans="1:29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C763">
        <f>IF(Customers[[#This Row],[Churn Label]] = "Yes",1,0)</f>
        <v>0</v>
      </c>
    </row>
    <row r="764" spans="1:29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C764">
        <f>IF(Customers[[#This Row],[Churn Label]] = "Yes",1,0)</f>
        <v>0</v>
      </c>
    </row>
    <row r="765" spans="1:29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C765">
        <f>IF(Customers[[#This Row],[Churn Label]] = "Yes",1,0)</f>
        <v>0</v>
      </c>
    </row>
    <row r="766" spans="1:29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C766">
        <f>IF(Customers[[#This Row],[Churn Label]] = "Yes",1,0)</f>
        <v>0</v>
      </c>
    </row>
    <row r="767" spans="1:29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C767">
        <f>IF(Customers[[#This Row],[Churn Label]] = "Yes",1,0)</f>
        <v>0</v>
      </c>
    </row>
    <row r="768" spans="1:29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C768">
        <f>IF(Customers[[#This Row],[Churn Label]] = "Yes",1,0)</f>
        <v>0</v>
      </c>
    </row>
    <row r="769" spans="1:29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C769">
        <f>IF(Customers[[#This Row],[Churn Label]] = "Yes",1,0)</f>
        <v>0</v>
      </c>
    </row>
    <row r="770" spans="1:29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C770">
        <f>IF(Customers[[#This Row],[Churn Label]] = "Yes",1,0)</f>
        <v>0</v>
      </c>
    </row>
    <row r="771" spans="1:29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C771">
        <f>IF(Customers[[#This Row],[Churn Label]] = "Yes",1,0)</f>
        <v>0</v>
      </c>
    </row>
    <row r="772" spans="1:29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C772">
        <f>IF(Customers[[#This Row],[Churn Label]] = "Yes",1,0)</f>
        <v>0</v>
      </c>
    </row>
    <row r="773" spans="1:29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C773">
        <f>IF(Customers[[#This Row],[Churn Label]] = "Yes",1,0)</f>
        <v>0</v>
      </c>
    </row>
    <row r="774" spans="1:29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C774">
        <f>IF(Customers[[#This Row],[Churn Label]] = "Yes",1,0)</f>
        <v>0</v>
      </c>
    </row>
    <row r="775" spans="1:29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C775">
        <f>IF(Customers[[#This Row],[Churn Label]] = "Yes",1,0)</f>
        <v>0</v>
      </c>
    </row>
    <row r="776" spans="1:29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C776">
        <f>IF(Customers[[#This Row],[Churn Label]] = "Yes",1,0)</f>
        <v>0</v>
      </c>
    </row>
    <row r="777" spans="1:29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C777">
        <f>IF(Customers[[#This Row],[Churn Label]] = "Yes",1,0)</f>
        <v>0</v>
      </c>
    </row>
    <row r="778" spans="1:29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C778">
        <f>IF(Customers[[#This Row],[Churn Label]] = "Yes",1,0)</f>
        <v>0</v>
      </c>
    </row>
    <row r="779" spans="1:29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C779">
        <f>IF(Customers[[#This Row],[Churn Label]] = "Yes",1,0)</f>
        <v>0</v>
      </c>
    </row>
    <row r="780" spans="1:29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C780">
        <f>IF(Customers[[#This Row],[Churn Label]] = "Yes",1,0)</f>
        <v>0</v>
      </c>
    </row>
    <row r="781" spans="1:29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C781">
        <f>IF(Customers[[#This Row],[Churn Label]] = "Yes",1,0)</f>
        <v>0</v>
      </c>
    </row>
    <row r="782" spans="1:29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C782">
        <f>IF(Customers[[#This Row],[Churn Label]] = "Yes",1,0)</f>
        <v>0</v>
      </c>
    </row>
    <row r="783" spans="1:29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C783">
        <f>IF(Customers[[#This Row],[Churn Label]] = "Yes",1,0)</f>
        <v>0</v>
      </c>
    </row>
    <row r="784" spans="1:29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C784">
        <f>IF(Customers[[#This Row],[Churn Label]] = "Yes",1,0)</f>
        <v>0</v>
      </c>
    </row>
    <row r="785" spans="1:29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C785">
        <f>IF(Customers[[#This Row],[Churn Label]] = "Yes",1,0)</f>
        <v>0</v>
      </c>
    </row>
    <row r="786" spans="1:29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C786">
        <f>IF(Customers[[#This Row],[Churn Label]] = "Yes",1,0)</f>
        <v>0</v>
      </c>
    </row>
    <row r="787" spans="1:29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C787">
        <f>IF(Customers[[#This Row],[Churn Label]] = "Yes",1,0)</f>
        <v>0</v>
      </c>
    </row>
    <row r="788" spans="1:29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C788">
        <f>IF(Customers[[#This Row],[Churn Label]] = "Yes",1,0)</f>
        <v>0</v>
      </c>
    </row>
    <row r="789" spans="1:29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C789">
        <f>IF(Customers[[#This Row],[Churn Label]] = "Yes",1,0)</f>
        <v>0</v>
      </c>
    </row>
    <row r="790" spans="1:29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C790">
        <f>IF(Customers[[#This Row],[Churn Label]] = "Yes",1,0)</f>
        <v>0</v>
      </c>
    </row>
    <row r="791" spans="1:29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C791">
        <f>IF(Customers[[#This Row],[Churn Label]] = "Yes",1,0)</f>
        <v>0</v>
      </c>
    </row>
    <row r="792" spans="1:29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C792">
        <f>IF(Customers[[#This Row],[Churn Label]] = "Yes",1,0)</f>
        <v>0</v>
      </c>
    </row>
    <row r="793" spans="1:29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C793">
        <f>IF(Customers[[#This Row],[Churn Label]] = "Yes",1,0)</f>
        <v>0</v>
      </c>
    </row>
    <row r="794" spans="1:29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C794">
        <f>IF(Customers[[#This Row],[Churn Label]] = "Yes",1,0)</f>
        <v>0</v>
      </c>
    </row>
    <row r="795" spans="1:29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C795">
        <f>IF(Customers[[#This Row],[Churn Label]] = "Yes",1,0)</f>
        <v>0</v>
      </c>
    </row>
    <row r="796" spans="1:29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C796">
        <f>IF(Customers[[#This Row],[Churn Label]] = "Yes",1,0)</f>
        <v>0</v>
      </c>
    </row>
    <row r="797" spans="1:29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C797">
        <f>IF(Customers[[#This Row],[Churn Label]] = "Yes",1,0)</f>
        <v>0</v>
      </c>
    </row>
    <row r="798" spans="1:29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C798">
        <f>IF(Customers[[#This Row],[Churn Label]] = "Yes",1,0)</f>
        <v>0</v>
      </c>
    </row>
    <row r="799" spans="1:29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C799">
        <f>IF(Customers[[#This Row],[Churn Label]] = "Yes",1,0)</f>
        <v>0</v>
      </c>
    </row>
    <row r="800" spans="1:29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C800">
        <f>IF(Customers[[#This Row],[Churn Label]] = "Yes",1,0)</f>
        <v>0</v>
      </c>
    </row>
    <row r="801" spans="1:29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C801">
        <f>IF(Customers[[#This Row],[Churn Label]] = "Yes",1,0)</f>
        <v>0</v>
      </c>
    </row>
    <row r="802" spans="1:29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C802">
        <f>IF(Customers[[#This Row],[Churn Label]] = "Yes",1,0)</f>
        <v>0</v>
      </c>
    </row>
    <row r="803" spans="1:29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C803">
        <f>IF(Customers[[#This Row],[Churn Label]] = "Yes",1,0)</f>
        <v>0</v>
      </c>
    </row>
    <row r="804" spans="1:29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C804">
        <f>IF(Customers[[#This Row],[Churn Label]] = "Yes",1,0)</f>
        <v>0</v>
      </c>
    </row>
    <row r="805" spans="1:29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C805">
        <f>IF(Customers[[#This Row],[Churn Label]] = "Yes",1,0)</f>
        <v>0</v>
      </c>
    </row>
    <row r="806" spans="1:29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C806">
        <f>IF(Customers[[#This Row],[Churn Label]] = "Yes",1,0)</f>
        <v>0</v>
      </c>
    </row>
    <row r="807" spans="1:29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C807">
        <f>IF(Customers[[#This Row],[Churn Label]] = "Yes",1,0)</f>
        <v>0</v>
      </c>
    </row>
    <row r="808" spans="1:29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C808">
        <f>IF(Customers[[#This Row],[Churn Label]] = "Yes",1,0)</f>
        <v>0</v>
      </c>
    </row>
    <row r="809" spans="1:29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C809">
        <f>IF(Customers[[#This Row],[Churn Label]] = "Yes",1,0)</f>
        <v>0</v>
      </c>
    </row>
    <row r="810" spans="1:29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C810">
        <f>IF(Customers[[#This Row],[Churn Label]] = "Yes",1,0)</f>
        <v>0</v>
      </c>
    </row>
    <row r="811" spans="1:29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C811">
        <f>IF(Customers[[#This Row],[Churn Label]] = "Yes",1,0)</f>
        <v>0</v>
      </c>
    </row>
    <row r="812" spans="1:29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C812">
        <f>IF(Customers[[#This Row],[Churn Label]] = "Yes",1,0)</f>
        <v>0</v>
      </c>
    </row>
    <row r="813" spans="1:29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C813">
        <f>IF(Customers[[#This Row],[Churn Label]] = "Yes",1,0)</f>
        <v>0</v>
      </c>
    </row>
    <row r="814" spans="1:29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C814">
        <f>IF(Customers[[#This Row],[Churn Label]] = "Yes",1,0)</f>
        <v>0</v>
      </c>
    </row>
    <row r="815" spans="1:29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C815">
        <f>IF(Customers[[#This Row],[Churn Label]] = "Yes",1,0)</f>
        <v>0</v>
      </c>
    </row>
    <row r="816" spans="1:29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C816">
        <f>IF(Customers[[#This Row],[Churn Label]] = "Yes",1,0)</f>
        <v>0</v>
      </c>
    </row>
    <row r="817" spans="1:29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C817">
        <f>IF(Customers[[#This Row],[Churn Label]] = "Yes",1,0)</f>
        <v>0</v>
      </c>
    </row>
    <row r="818" spans="1:29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C818">
        <f>IF(Customers[[#This Row],[Churn Label]] = "Yes",1,0)</f>
        <v>0</v>
      </c>
    </row>
    <row r="819" spans="1:29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C819">
        <f>IF(Customers[[#This Row],[Churn Label]] = "Yes",1,0)</f>
        <v>0</v>
      </c>
    </row>
    <row r="820" spans="1:29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C820">
        <f>IF(Customers[[#This Row],[Churn Label]] = "Yes",1,0)</f>
        <v>0</v>
      </c>
    </row>
    <row r="821" spans="1:29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C821">
        <f>IF(Customers[[#This Row],[Churn Label]] = "Yes",1,0)</f>
        <v>0</v>
      </c>
    </row>
    <row r="822" spans="1:29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C822">
        <f>IF(Customers[[#This Row],[Churn Label]] = "Yes",1,0)</f>
        <v>0</v>
      </c>
    </row>
    <row r="823" spans="1:29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C823">
        <f>IF(Customers[[#This Row],[Churn Label]] = "Yes",1,0)</f>
        <v>0</v>
      </c>
    </row>
    <row r="824" spans="1:29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C824">
        <f>IF(Customers[[#This Row],[Churn Label]] = "Yes",1,0)</f>
        <v>0</v>
      </c>
    </row>
    <row r="825" spans="1:29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C825">
        <f>IF(Customers[[#This Row],[Churn Label]] = "Yes",1,0)</f>
        <v>0</v>
      </c>
    </row>
    <row r="826" spans="1:29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C826">
        <f>IF(Customers[[#This Row],[Churn Label]] = "Yes",1,0)</f>
        <v>0</v>
      </c>
    </row>
    <row r="827" spans="1:29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C827">
        <f>IF(Customers[[#This Row],[Churn Label]] = "Yes",1,0)</f>
        <v>0</v>
      </c>
    </row>
    <row r="828" spans="1:29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C828">
        <f>IF(Customers[[#This Row],[Churn Label]] = "Yes",1,0)</f>
        <v>0</v>
      </c>
    </row>
    <row r="829" spans="1:29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C829">
        <f>IF(Customers[[#This Row],[Churn Label]] = "Yes",1,0)</f>
        <v>0</v>
      </c>
    </row>
    <row r="830" spans="1:29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C830">
        <f>IF(Customers[[#This Row],[Churn Label]] = "Yes",1,0)</f>
        <v>0</v>
      </c>
    </row>
    <row r="831" spans="1:29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C831">
        <f>IF(Customers[[#This Row],[Churn Label]] = "Yes",1,0)</f>
        <v>0</v>
      </c>
    </row>
    <row r="832" spans="1:29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C832">
        <f>IF(Customers[[#This Row],[Churn Label]] = "Yes",1,0)</f>
        <v>0</v>
      </c>
    </row>
    <row r="833" spans="1:29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C833">
        <f>IF(Customers[[#This Row],[Churn Label]] = "Yes",1,0)</f>
        <v>0</v>
      </c>
    </row>
    <row r="834" spans="1:29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C834">
        <f>IF(Customers[[#This Row],[Churn Label]] = "Yes",1,0)</f>
        <v>0</v>
      </c>
    </row>
    <row r="835" spans="1:29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C835">
        <f>IF(Customers[[#This Row],[Churn Label]] = "Yes",1,0)</f>
        <v>0</v>
      </c>
    </row>
    <row r="836" spans="1:29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C836">
        <f>IF(Customers[[#This Row],[Churn Label]] = "Yes",1,0)</f>
        <v>0</v>
      </c>
    </row>
    <row r="837" spans="1:29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C837">
        <f>IF(Customers[[#This Row],[Churn Label]] = "Yes",1,0)</f>
        <v>0</v>
      </c>
    </row>
    <row r="838" spans="1:29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C838">
        <f>IF(Customers[[#This Row],[Churn Label]] = "Yes",1,0)</f>
        <v>0</v>
      </c>
    </row>
    <row r="839" spans="1:29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C839">
        <f>IF(Customers[[#This Row],[Churn Label]] = "Yes",1,0)</f>
        <v>0</v>
      </c>
    </row>
    <row r="840" spans="1:29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C840">
        <f>IF(Customers[[#This Row],[Churn Label]] = "Yes",1,0)</f>
        <v>0</v>
      </c>
    </row>
    <row r="841" spans="1:29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C841">
        <f>IF(Customers[[#This Row],[Churn Label]] = "Yes",1,0)</f>
        <v>0</v>
      </c>
    </row>
    <row r="842" spans="1:29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C842">
        <f>IF(Customers[[#This Row],[Churn Label]] = "Yes",1,0)</f>
        <v>0</v>
      </c>
    </row>
    <row r="843" spans="1:29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C843">
        <f>IF(Customers[[#This Row],[Churn Label]] = "Yes",1,0)</f>
        <v>0</v>
      </c>
    </row>
    <row r="844" spans="1:29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C844">
        <f>IF(Customers[[#This Row],[Churn Label]] = "Yes",1,0)</f>
        <v>0</v>
      </c>
    </row>
    <row r="845" spans="1:29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C845">
        <f>IF(Customers[[#This Row],[Churn Label]] = "Yes",1,0)</f>
        <v>0</v>
      </c>
    </row>
    <row r="846" spans="1:29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C846">
        <f>IF(Customers[[#This Row],[Churn Label]] = "Yes",1,0)</f>
        <v>0</v>
      </c>
    </row>
    <row r="847" spans="1:29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C847">
        <f>IF(Customers[[#This Row],[Churn Label]] = "Yes",1,0)</f>
        <v>0</v>
      </c>
    </row>
    <row r="848" spans="1:29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C848">
        <f>IF(Customers[[#This Row],[Churn Label]] = "Yes",1,0)</f>
        <v>0</v>
      </c>
    </row>
    <row r="849" spans="1:29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C849">
        <f>IF(Customers[[#This Row],[Churn Label]] = "Yes",1,0)</f>
        <v>0</v>
      </c>
    </row>
    <row r="850" spans="1:29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C850">
        <f>IF(Customers[[#This Row],[Churn Label]] = "Yes",1,0)</f>
        <v>0</v>
      </c>
    </row>
    <row r="851" spans="1:29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C851">
        <f>IF(Customers[[#This Row],[Churn Label]] = "Yes",1,0)</f>
        <v>0</v>
      </c>
    </row>
    <row r="852" spans="1:29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C852">
        <f>IF(Customers[[#This Row],[Churn Label]] = "Yes",1,0)</f>
        <v>0</v>
      </c>
    </row>
    <row r="853" spans="1:29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C853">
        <f>IF(Customers[[#This Row],[Churn Label]] = "Yes",1,0)</f>
        <v>0</v>
      </c>
    </row>
    <row r="854" spans="1:29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C854">
        <f>IF(Customers[[#This Row],[Churn Label]] = "Yes",1,0)</f>
        <v>0</v>
      </c>
    </row>
    <row r="855" spans="1:29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C855">
        <f>IF(Customers[[#This Row],[Churn Label]] = "Yes",1,0)</f>
        <v>0</v>
      </c>
    </row>
    <row r="856" spans="1:29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C856">
        <f>IF(Customers[[#This Row],[Churn Label]] = "Yes",1,0)</f>
        <v>0</v>
      </c>
    </row>
    <row r="857" spans="1:29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C857">
        <f>IF(Customers[[#This Row],[Churn Label]] = "Yes",1,0)</f>
        <v>0</v>
      </c>
    </row>
    <row r="858" spans="1:29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C858">
        <f>IF(Customers[[#This Row],[Churn Label]] = "Yes",1,0)</f>
        <v>0</v>
      </c>
    </row>
    <row r="859" spans="1:29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C859">
        <f>IF(Customers[[#This Row],[Churn Label]] = "Yes",1,0)</f>
        <v>0</v>
      </c>
    </row>
    <row r="860" spans="1:29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C860">
        <f>IF(Customers[[#This Row],[Churn Label]] = "Yes",1,0)</f>
        <v>0</v>
      </c>
    </row>
    <row r="861" spans="1:29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C861">
        <f>IF(Customers[[#This Row],[Churn Label]] = "Yes",1,0)</f>
        <v>0</v>
      </c>
    </row>
    <row r="862" spans="1:29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C862">
        <f>IF(Customers[[#This Row],[Churn Label]] = "Yes",1,0)</f>
        <v>0</v>
      </c>
    </row>
    <row r="863" spans="1:29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C863">
        <f>IF(Customers[[#This Row],[Churn Label]] = "Yes",1,0)</f>
        <v>0</v>
      </c>
    </row>
    <row r="864" spans="1:29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C864">
        <f>IF(Customers[[#This Row],[Churn Label]] = "Yes",1,0)</f>
        <v>0</v>
      </c>
    </row>
    <row r="865" spans="1:29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C865">
        <f>IF(Customers[[#This Row],[Churn Label]] = "Yes",1,0)</f>
        <v>0</v>
      </c>
    </row>
    <row r="866" spans="1:29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C866">
        <f>IF(Customers[[#This Row],[Churn Label]] = "Yes",1,0)</f>
        <v>0</v>
      </c>
    </row>
    <row r="867" spans="1:29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C867">
        <f>IF(Customers[[#This Row],[Churn Label]] = "Yes",1,0)</f>
        <v>0</v>
      </c>
    </row>
    <row r="868" spans="1:29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C868">
        <f>IF(Customers[[#This Row],[Churn Label]] = "Yes",1,0)</f>
        <v>0</v>
      </c>
    </row>
    <row r="869" spans="1:29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C869">
        <f>IF(Customers[[#This Row],[Churn Label]] = "Yes",1,0)</f>
        <v>0</v>
      </c>
    </row>
    <row r="870" spans="1:29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C870">
        <f>IF(Customers[[#This Row],[Churn Label]] = "Yes",1,0)</f>
        <v>0</v>
      </c>
    </row>
    <row r="871" spans="1:29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C871">
        <f>IF(Customers[[#This Row],[Churn Label]] = "Yes",1,0)</f>
        <v>0</v>
      </c>
    </row>
    <row r="872" spans="1:29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C872">
        <f>IF(Customers[[#This Row],[Churn Label]] = "Yes",1,0)</f>
        <v>0</v>
      </c>
    </row>
    <row r="873" spans="1:29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C873">
        <f>IF(Customers[[#This Row],[Churn Label]] = "Yes",1,0)</f>
        <v>0</v>
      </c>
    </row>
    <row r="874" spans="1:29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C874">
        <f>IF(Customers[[#This Row],[Churn Label]] = "Yes",1,0)</f>
        <v>0</v>
      </c>
    </row>
    <row r="875" spans="1:29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C875">
        <f>IF(Customers[[#This Row],[Churn Label]] = "Yes",1,0)</f>
        <v>0</v>
      </c>
    </row>
    <row r="876" spans="1:29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C876">
        <f>IF(Customers[[#This Row],[Churn Label]] = "Yes",1,0)</f>
        <v>0</v>
      </c>
    </row>
    <row r="877" spans="1:29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C877">
        <f>IF(Customers[[#This Row],[Churn Label]] = "Yes",1,0)</f>
        <v>0</v>
      </c>
    </row>
    <row r="878" spans="1:29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C878">
        <f>IF(Customers[[#This Row],[Churn Label]] = "Yes",1,0)</f>
        <v>0</v>
      </c>
    </row>
    <row r="879" spans="1:29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C879">
        <f>IF(Customers[[#This Row],[Churn Label]] = "Yes",1,0)</f>
        <v>0</v>
      </c>
    </row>
    <row r="880" spans="1:29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C880">
        <f>IF(Customers[[#This Row],[Churn Label]] = "Yes",1,0)</f>
        <v>0</v>
      </c>
    </row>
    <row r="881" spans="1:29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C881">
        <f>IF(Customers[[#This Row],[Churn Label]] = "Yes",1,0)</f>
        <v>0</v>
      </c>
    </row>
    <row r="882" spans="1:29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C882">
        <f>IF(Customers[[#This Row],[Churn Label]] = "Yes",1,0)</f>
        <v>0</v>
      </c>
    </row>
    <row r="883" spans="1:29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C883">
        <f>IF(Customers[[#This Row],[Churn Label]] = "Yes",1,0)</f>
        <v>0</v>
      </c>
    </row>
    <row r="884" spans="1:29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C884">
        <f>IF(Customers[[#This Row],[Churn Label]] = "Yes",1,0)</f>
        <v>0</v>
      </c>
    </row>
    <row r="885" spans="1:29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C885">
        <f>IF(Customers[[#This Row],[Churn Label]] = "Yes",1,0)</f>
        <v>0</v>
      </c>
    </row>
    <row r="886" spans="1:29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C886">
        <f>IF(Customers[[#This Row],[Churn Label]] = "Yes",1,0)</f>
        <v>0</v>
      </c>
    </row>
    <row r="887" spans="1:29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C887">
        <f>IF(Customers[[#This Row],[Churn Label]] = "Yes",1,0)</f>
        <v>0</v>
      </c>
    </row>
    <row r="888" spans="1:29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C888">
        <f>IF(Customers[[#This Row],[Churn Label]] = "Yes",1,0)</f>
        <v>0</v>
      </c>
    </row>
    <row r="889" spans="1:29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C889">
        <f>IF(Customers[[#This Row],[Churn Label]] = "Yes",1,0)</f>
        <v>0</v>
      </c>
    </row>
    <row r="890" spans="1:29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C890">
        <f>IF(Customers[[#This Row],[Churn Label]] = "Yes",1,0)</f>
        <v>0</v>
      </c>
    </row>
    <row r="891" spans="1:29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C891">
        <f>IF(Customers[[#This Row],[Churn Label]] = "Yes",1,0)</f>
        <v>0</v>
      </c>
    </row>
    <row r="892" spans="1:29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C892">
        <f>IF(Customers[[#This Row],[Churn Label]] = "Yes",1,0)</f>
        <v>0</v>
      </c>
    </row>
    <row r="893" spans="1:29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C893">
        <f>IF(Customers[[#This Row],[Churn Label]] = "Yes",1,0)</f>
        <v>0</v>
      </c>
    </row>
    <row r="894" spans="1:29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C894">
        <f>IF(Customers[[#This Row],[Churn Label]] = "Yes",1,0)</f>
        <v>0</v>
      </c>
    </row>
    <row r="895" spans="1:29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C895">
        <f>IF(Customers[[#This Row],[Churn Label]] = "Yes",1,0)</f>
        <v>0</v>
      </c>
    </row>
    <row r="896" spans="1:29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C896">
        <f>IF(Customers[[#This Row],[Churn Label]] = "Yes",1,0)</f>
        <v>0</v>
      </c>
    </row>
    <row r="897" spans="1:29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C897">
        <f>IF(Customers[[#This Row],[Churn Label]] = "Yes",1,0)</f>
        <v>0</v>
      </c>
    </row>
    <row r="898" spans="1:29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C898">
        <f>IF(Customers[[#This Row],[Churn Label]] = "Yes",1,0)</f>
        <v>0</v>
      </c>
    </row>
    <row r="899" spans="1:29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C899">
        <f>IF(Customers[[#This Row],[Churn Label]] = "Yes",1,0)</f>
        <v>0</v>
      </c>
    </row>
    <row r="900" spans="1:29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C900">
        <f>IF(Customers[[#This Row],[Churn Label]] = "Yes",1,0)</f>
        <v>0</v>
      </c>
    </row>
    <row r="901" spans="1:29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C901">
        <f>IF(Customers[[#This Row],[Churn Label]] = "Yes",1,0)</f>
        <v>0</v>
      </c>
    </row>
    <row r="902" spans="1:29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C902">
        <f>IF(Customers[[#This Row],[Churn Label]] = "Yes",1,0)</f>
        <v>0</v>
      </c>
    </row>
    <row r="903" spans="1:29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C903">
        <f>IF(Customers[[#This Row],[Churn Label]] = "Yes",1,0)</f>
        <v>0</v>
      </c>
    </row>
    <row r="904" spans="1:29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C904">
        <f>IF(Customers[[#This Row],[Churn Label]] = "Yes",1,0)</f>
        <v>0</v>
      </c>
    </row>
    <row r="905" spans="1:29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C905">
        <f>IF(Customers[[#This Row],[Churn Label]] = "Yes",1,0)</f>
        <v>0</v>
      </c>
    </row>
    <row r="906" spans="1:29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C906">
        <f>IF(Customers[[#This Row],[Churn Label]] = "Yes",1,0)</f>
        <v>0</v>
      </c>
    </row>
    <row r="907" spans="1:29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C907">
        <f>IF(Customers[[#This Row],[Churn Label]] = "Yes",1,0)</f>
        <v>0</v>
      </c>
    </row>
    <row r="908" spans="1:29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C908">
        <f>IF(Customers[[#This Row],[Churn Label]] = "Yes",1,0)</f>
        <v>0</v>
      </c>
    </row>
    <row r="909" spans="1:29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C909">
        <f>IF(Customers[[#This Row],[Churn Label]] = "Yes",1,0)</f>
        <v>0</v>
      </c>
    </row>
    <row r="910" spans="1:29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C910">
        <f>IF(Customers[[#This Row],[Churn Label]] = "Yes",1,0)</f>
        <v>0</v>
      </c>
    </row>
    <row r="911" spans="1:29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C911">
        <f>IF(Customers[[#This Row],[Churn Label]] = "Yes",1,0)</f>
        <v>0</v>
      </c>
    </row>
    <row r="912" spans="1:29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C912">
        <f>IF(Customers[[#This Row],[Churn Label]] = "Yes",1,0)</f>
        <v>0</v>
      </c>
    </row>
    <row r="913" spans="1:29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C913">
        <f>IF(Customers[[#This Row],[Churn Label]] = "Yes",1,0)</f>
        <v>0</v>
      </c>
    </row>
    <row r="914" spans="1:29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C914">
        <f>IF(Customers[[#This Row],[Churn Label]] = "Yes",1,0)</f>
        <v>0</v>
      </c>
    </row>
    <row r="915" spans="1:29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C915">
        <f>IF(Customers[[#This Row],[Churn Label]] = "Yes",1,0)</f>
        <v>0</v>
      </c>
    </row>
    <row r="916" spans="1:29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C916">
        <f>IF(Customers[[#This Row],[Churn Label]] = "Yes",1,0)</f>
        <v>0</v>
      </c>
    </row>
    <row r="917" spans="1:29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C917">
        <f>IF(Customers[[#This Row],[Churn Label]] = "Yes",1,0)</f>
        <v>0</v>
      </c>
    </row>
    <row r="918" spans="1:29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C918">
        <f>IF(Customers[[#This Row],[Churn Label]] = "Yes",1,0)</f>
        <v>0</v>
      </c>
    </row>
    <row r="919" spans="1:29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C919">
        <f>IF(Customers[[#This Row],[Churn Label]] = "Yes",1,0)</f>
        <v>0</v>
      </c>
    </row>
    <row r="920" spans="1:29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C920">
        <f>IF(Customers[[#This Row],[Churn Label]] = "Yes",1,0)</f>
        <v>0</v>
      </c>
    </row>
    <row r="921" spans="1:29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C921">
        <f>IF(Customers[[#This Row],[Churn Label]] = "Yes",1,0)</f>
        <v>0</v>
      </c>
    </row>
    <row r="922" spans="1:29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C922">
        <f>IF(Customers[[#This Row],[Churn Label]] = "Yes",1,0)</f>
        <v>0</v>
      </c>
    </row>
    <row r="923" spans="1:29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C923">
        <f>IF(Customers[[#This Row],[Churn Label]] = "Yes",1,0)</f>
        <v>0</v>
      </c>
    </row>
    <row r="924" spans="1:29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C924">
        <f>IF(Customers[[#This Row],[Churn Label]] = "Yes",1,0)</f>
        <v>0</v>
      </c>
    </row>
    <row r="925" spans="1:29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C925">
        <f>IF(Customers[[#This Row],[Churn Label]] = "Yes",1,0)</f>
        <v>0</v>
      </c>
    </row>
    <row r="926" spans="1:29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C926">
        <f>IF(Customers[[#This Row],[Churn Label]] = "Yes",1,0)</f>
        <v>0</v>
      </c>
    </row>
    <row r="927" spans="1:29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C927">
        <f>IF(Customers[[#This Row],[Churn Label]] = "Yes",1,0)</f>
        <v>0</v>
      </c>
    </row>
    <row r="928" spans="1:29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C928">
        <f>IF(Customers[[#This Row],[Churn Label]] = "Yes",1,0)</f>
        <v>0</v>
      </c>
    </row>
    <row r="929" spans="1:29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C929">
        <f>IF(Customers[[#This Row],[Churn Label]] = "Yes",1,0)</f>
        <v>0</v>
      </c>
    </row>
    <row r="930" spans="1:29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C930">
        <f>IF(Customers[[#This Row],[Churn Label]] = "Yes",1,0)</f>
        <v>0</v>
      </c>
    </row>
    <row r="931" spans="1:29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C931">
        <f>IF(Customers[[#This Row],[Churn Label]] = "Yes",1,0)</f>
        <v>0</v>
      </c>
    </row>
    <row r="932" spans="1:29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C932">
        <f>IF(Customers[[#This Row],[Churn Label]] = "Yes",1,0)</f>
        <v>0</v>
      </c>
    </row>
    <row r="933" spans="1:29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C933">
        <f>IF(Customers[[#This Row],[Churn Label]] = "Yes",1,0)</f>
        <v>0</v>
      </c>
    </row>
    <row r="934" spans="1:29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C934">
        <f>IF(Customers[[#This Row],[Churn Label]] = "Yes",1,0)</f>
        <v>0</v>
      </c>
    </row>
    <row r="935" spans="1:29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C935">
        <f>IF(Customers[[#This Row],[Churn Label]] = "Yes",1,0)</f>
        <v>0</v>
      </c>
    </row>
    <row r="936" spans="1:29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C936">
        <f>IF(Customers[[#This Row],[Churn Label]] = "Yes",1,0)</f>
        <v>0</v>
      </c>
    </row>
    <row r="937" spans="1:29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C937">
        <f>IF(Customers[[#This Row],[Churn Label]] = "Yes",1,0)</f>
        <v>0</v>
      </c>
    </row>
    <row r="938" spans="1:29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C938">
        <f>IF(Customers[[#This Row],[Churn Label]] = "Yes",1,0)</f>
        <v>0</v>
      </c>
    </row>
    <row r="939" spans="1:29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C939">
        <f>IF(Customers[[#This Row],[Churn Label]] = "Yes",1,0)</f>
        <v>0</v>
      </c>
    </row>
    <row r="940" spans="1:29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C940">
        <f>IF(Customers[[#This Row],[Churn Label]] = "Yes",1,0)</f>
        <v>0</v>
      </c>
    </row>
    <row r="941" spans="1:29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C941">
        <f>IF(Customers[[#This Row],[Churn Label]] = "Yes",1,0)</f>
        <v>0</v>
      </c>
    </row>
    <row r="942" spans="1:29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C942">
        <f>IF(Customers[[#This Row],[Churn Label]] = "Yes",1,0)</f>
        <v>0</v>
      </c>
    </row>
    <row r="943" spans="1:29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C943">
        <f>IF(Customers[[#This Row],[Churn Label]] = "Yes",1,0)</f>
        <v>0</v>
      </c>
    </row>
    <row r="944" spans="1:29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C944">
        <f>IF(Customers[[#This Row],[Churn Label]] = "Yes",1,0)</f>
        <v>0</v>
      </c>
    </row>
    <row r="945" spans="1:29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C945">
        <f>IF(Customers[[#This Row],[Churn Label]] = "Yes",1,0)</f>
        <v>0</v>
      </c>
    </row>
    <row r="946" spans="1:29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C946">
        <f>IF(Customers[[#This Row],[Churn Label]] = "Yes",1,0)</f>
        <v>0</v>
      </c>
    </row>
    <row r="947" spans="1:29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C947">
        <f>IF(Customers[[#This Row],[Churn Label]] = "Yes",1,0)</f>
        <v>0</v>
      </c>
    </row>
    <row r="948" spans="1:29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C948">
        <f>IF(Customers[[#This Row],[Churn Label]] = "Yes",1,0)</f>
        <v>0</v>
      </c>
    </row>
    <row r="949" spans="1:29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C949">
        <f>IF(Customers[[#This Row],[Churn Label]] = "Yes",1,0)</f>
        <v>0</v>
      </c>
    </row>
    <row r="950" spans="1:29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C950">
        <f>IF(Customers[[#This Row],[Churn Label]] = "Yes",1,0)</f>
        <v>0</v>
      </c>
    </row>
    <row r="951" spans="1:29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C951">
        <f>IF(Customers[[#This Row],[Churn Label]] = "Yes",1,0)</f>
        <v>0</v>
      </c>
    </row>
    <row r="952" spans="1:29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C952">
        <f>IF(Customers[[#This Row],[Churn Label]] = "Yes",1,0)</f>
        <v>0</v>
      </c>
    </row>
    <row r="953" spans="1:29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C953">
        <f>IF(Customers[[#This Row],[Churn Label]] = "Yes",1,0)</f>
        <v>0</v>
      </c>
    </row>
    <row r="954" spans="1:29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C954">
        <f>IF(Customers[[#This Row],[Churn Label]] = "Yes",1,0)</f>
        <v>0</v>
      </c>
    </row>
    <row r="955" spans="1:29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C955">
        <f>IF(Customers[[#This Row],[Churn Label]] = "Yes",1,0)</f>
        <v>0</v>
      </c>
    </row>
    <row r="956" spans="1:29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C956">
        <f>IF(Customers[[#This Row],[Churn Label]] = "Yes",1,0)</f>
        <v>0</v>
      </c>
    </row>
    <row r="957" spans="1:29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C957">
        <f>IF(Customers[[#This Row],[Churn Label]] = "Yes",1,0)</f>
        <v>0</v>
      </c>
    </row>
    <row r="958" spans="1:29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C958">
        <f>IF(Customers[[#This Row],[Churn Label]] = "Yes",1,0)</f>
        <v>0</v>
      </c>
    </row>
    <row r="959" spans="1:29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C959">
        <f>IF(Customers[[#This Row],[Churn Label]] = "Yes",1,0)</f>
        <v>0</v>
      </c>
    </row>
    <row r="960" spans="1:29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C960">
        <f>IF(Customers[[#This Row],[Churn Label]] = "Yes",1,0)</f>
        <v>0</v>
      </c>
    </row>
    <row r="961" spans="1:29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C961">
        <f>IF(Customers[[#This Row],[Churn Label]] = "Yes",1,0)</f>
        <v>0</v>
      </c>
    </row>
    <row r="962" spans="1:29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C962">
        <f>IF(Customers[[#This Row],[Churn Label]] = "Yes",1,0)</f>
        <v>0</v>
      </c>
    </row>
    <row r="963" spans="1:29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C963">
        <f>IF(Customers[[#This Row],[Churn Label]] = "Yes",1,0)</f>
        <v>0</v>
      </c>
    </row>
    <row r="964" spans="1:29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C964">
        <f>IF(Customers[[#This Row],[Churn Label]] = "Yes",1,0)</f>
        <v>0</v>
      </c>
    </row>
    <row r="965" spans="1:29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C965">
        <f>IF(Customers[[#This Row],[Churn Label]] = "Yes",1,0)</f>
        <v>0</v>
      </c>
    </row>
    <row r="966" spans="1:29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C966">
        <f>IF(Customers[[#This Row],[Churn Label]] = "Yes",1,0)</f>
        <v>0</v>
      </c>
    </row>
    <row r="967" spans="1:29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C967">
        <f>IF(Customers[[#This Row],[Churn Label]] = "Yes",1,0)</f>
        <v>0</v>
      </c>
    </row>
    <row r="968" spans="1:29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C968">
        <f>IF(Customers[[#This Row],[Churn Label]] = "Yes",1,0)</f>
        <v>0</v>
      </c>
    </row>
    <row r="969" spans="1:29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C969">
        <f>IF(Customers[[#This Row],[Churn Label]] = "Yes",1,0)</f>
        <v>0</v>
      </c>
    </row>
    <row r="970" spans="1:29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C970">
        <f>IF(Customers[[#This Row],[Churn Label]] = "Yes",1,0)</f>
        <v>0</v>
      </c>
    </row>
    <row r="971" spans="1:29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C971">
        <f>IF(Customers[[#This Row],[Churn Label]] = "Yes",1,0)</f>
        <v>0</v>
      </c>
    </row>
    <row r="972" spans="1:29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C972">
        <f>IF(Customers[[#This Row],[Churn Label]] = "Yes",1,0)</f>
        <v>0</v>
      </c>
    </row>
    <row r="973" spans="1:29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C973">
        <f>IF(Customers[[#This Row],[Churn Label]] = "Yes",1,0)</f>
        <v>0</v>
      </c>
    </row>
    <row r="974" spans="1:29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C974">
        <f>IF(Customers[[#This Row],[Churn Label]] = "Yes",1,0)</f>
        <v>0</v>
      </c>
    </row>
    <row r="975" spans="1:29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C975">
        <f>IF(Customers[[#This Row],[Churn Label]] = "Yes",1,0)</f>
        <v>0</v>
      </c>
    </row>
    <row r="976" spans="1:29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C976">
        <f>IF(Customers[[#This Row],[Churn Label]] = "Yes",1,0)</f>
        <v>0</v>
      </c>
    </row>
    <row r="977" spans="1:29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C977">
        <f>IF(Customers[[#This Row],[Churn Label]] = "Yes",1,0)</f>
        <v>0</v>
      </c>
    </row>
    <row r="978" spans="1:29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C978">
        <f>IF(Customers[[#This Row],[Churn Label]] = "Yes",1,0)</f>
        <v>0</v>
      </c>
    </row>
    <row r="979" spans="1:29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C979">
        <f>IF(Customers[[#This Row],[Churn Label]] = "Yes",1,0)</f>
        <v>0</v>
      </c>
    </row>
    <row r="980" spans="1:29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C980">
        <f>IF(Customers[[#This Row],[Churn Label]] = "Yes",1,0)</f>
        <v>0</v>
      </c>
    </row>
    <row r="981" spans="1:29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C981">
        <f>IF(Customers[[#This Row],[Churn Label]] = "Yes",1,0)</f>
        <v>0</v>
      </c>
    </row>
    <row r="982" spans="1:29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C982">
        <f>IF(Customers[[#This Row],[Churn Label]] = "Yes",1,0)</f>
        <v>0</v>
      </c>
    </row>
    <row r="983" spans="1:29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C983">
        <f>IF(Customers[[#This Row],[Churn Label]] = "Yes",1,0)</f>
        <v>0</v>
      </c>
    </row>
    <row r="984" spans="1:29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C984">
        <f>IF(Customers[[#This Row],[Churn Label]] = "Yes",1,0)</f>
        <v>0</v>
      </c>
    </row>
    <row r="985" spans="1:29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C985">
        <f>IF(Customers[[#This Row],[Churn Label]] = "Yes",1,0)</f>
        <v>0</v>
      </c>
    </row>
    <row r="986" spans="1:29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C986">
        <f>IF(Customers[[#This Row],[Churn Label]] = "Yes",1,0)</f>
        <v>0</v>
      </c>
    </row>
    <row r="987" spans="1:29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C987">
        <f>IF(Customers[[#This Row],[Churn Label]] = "Yes",1,0)</f>
        <v>0</v>
      </c>
    </row>
    <row r="988" spans="1:29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C988">
        <f>IF(Customers[[#This Row],[Churn Label]] = "Yes",1,0)</f>
        <v>0</v>
      </c>
    </row>
    <row r="989" spans="1:29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C989">
        <f>IF(Customers[[#This Row],[Churn Label]] = "Yes",1,0)</f>
        <v>0</v>
      </c>
    </row>
    <row r="990" spans="1:29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C990">
        <f>IF(Customers[[#This Row],[Churn Label]] = "Yes",1,0)</f>
        <v>0</v>
      </c>
    </row>
    <row r="991" spans="1:29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C991">
        <f>IF(Customers[[#This Row],[Churn Label]] = "Yes",1,0)</f>
        <v>0</v>
      </c>
    </row>
    <row r="992" spans="1:29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C992">
        <f>IF(Customers[[#This Row],[Churn Label]] = "Yes",1,0)</f>
        <v>0</v>
      </c>
    </row>
    <row r="993" spans="1:29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C993">
        <f>IF(Customers[[#This Row],[Churn Label]] = "Yes",1,0)</f>
        <v>0</v>
      </c>
    </row>
    <row r="994" spans="1:29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C994">
        <f>IF(Customers[[#This Row],[Churn Label]] = "Yes",1,0)</f>
        <v>0</v>
      </c>
    </row>
    <row r="995" spans="1:29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C995">
        <f>IF(Customers[[#This Row],[Churn Label]] = "Yes",1,0)</f>
        <v>0</v>
      </c>
    </row>
    <row r="996" spans="1:29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C996">
        <f>IF(Customers[[#This Row],[Churn Label]] = "Yes",1,0)</f>
        <v>0</v>
      </c>
    </row>
    <row r="997" spans="1:29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C997">
        <f>IF(Customers[[#This Row],[Churn Label]] = "Yes",1,0)</f>
        <v>0</v>
      </c>
    </row>
    <row r="998" spans="1:29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C998">
        <f>IF(Customers[[#This Row],[Churn Label]] = "Yes",1,0)</f>
        <v>0</v>
      </c>
    </row>
    <row r="999" spans="1:29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C999">
        <f>IF(Customers[[#This Row],[Churn Label]] = "Yes",1,0)</f>
        <v>0</v>
      </c>
    </row>
    <row r="1000" spans="1:29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C1000">
        <f>IF(Customers[[#This Row],[Churn Label]] = "Yes",1,0)</f>
        <v>0</v>
      </c>
    </row>
    <row r="1001" spans="1:29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C1001">
        <f>IF(Customers[[#This Row],[Churn Label]] = "Yes",1,0)</f>
        <v>0</v>
      </c>
    </row>
    <row r="1002" spans="1:29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C1002">
        <f>IF(Customers[[#This Row],[Churn Label]] = "Yes",1,0)</f>
        <v>0</v>
      </c>
    </row>
    <row r="1003" spans="1:29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C1003">
        <f>IF(Customers[[#This Row],[Churn Label]] = "Yes",1,0)</f>
        <v>0</v>
      </c>
    </row>
    <row r="1004" spans="1:29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C1004">
        <f>IF(Customers[[#This Row],[Churn Label]] = "Yes",1,0)</f>
        <v>0</v>
      </c>
    </row>
    <row r="1005" spans="1:29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C1005">
        <f>IF(Customers[[#This Row],[Churn Label]] = "Yes",1,0)</f>
        <v>0</v>
      </c>
    </row>
    <row r="1006" spans="1:29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C1006">
        <f>IF(Customers[[#This Row],[Churn Label]] = "Yes",1,0)</f>
        <v>0</v>
      </c>
    </row>
    <row r="1007" spans="1:29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C1007">
        <f>IF(Customers[[#This Row],[Churn Label]] = "Yes",1,0)</f>
        <v>0</v>
      </c>
    </row>
    <row r="1008" spans="1:29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C1008">
        <f>IF(Customers[[#This Row],[Churn Label]] = "Yes",1,0)</f>
        <v>0</v>
      </c>
    </row>
    <row r="1009" spans="1:29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C1009">
        <f>IF(Customers[[#This Row],[Churn Label]] = "Yes",1,0)</f>
        <v>0</v>
      </c>
    </row>
    <row r="1010" spans="1:29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C1010">
        <f>IF(Customers[[#This Row],[Churn Label]] = "Yes",1,0)</f>
        <v>0</v>
      </c>
    </row>
    <row r="1011" spans="1:29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C1011">
        <f>IF(Customers[[#This Row],[Churn Label]] = "Yes",1,0)</f>
        <v>0</v>
      </c>
    </row>
    <row r="1012" spans="1:29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C1012">
        <f>IF(Customers[[#This Row],[Churn Label]] = "Yes",1,0)</f>
        <v>0</v>
      </c>
    </row>
    <row r="1013" spans="1:29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C1013">
        <f>IF(Customers[[#This Row],[Churn Label]] = "Yes",1,0)</f>
        <v>0</v>
      </c>
    </row>
    <row r="1014" spans="1:29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C1014">
        <f>IF(Customers[[#This Row],[Churn Label]] = "Yes",1,0)</f>
        <v>0</v>
      </c>
    </row>
    <row r="1015" spans="1:29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C1015">
        <f>IF(Customers[[#This Row],[Churn Label]] = "Yes",1,0)</f>
        <v>0</v>
      </c>
    </row>
    <row r="1016" spans="1:29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C1016">
        <f>IF(Customers[[#This Row],[Churn Label]] = "Yes",1,0)</f>
        <v>0</v>
      </c>
    </row>
    <row r="1017" spans="1:29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C1017">
        <f>IF(Customers[[#This Row],[Churn Label]] = "Yes",1,0)</f>
        <v>0</v>
      </c>
    </row>
    <row r="1018" spans="1:29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C1018">
        <f>IF(Customers[[#This Row],[Churn Label]] = "Yes",1,0)</f>
        <v>0</v>
      </c>
    </row>
    <row r="1019" spans="1:29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C1019">
        <f>IF(Customers[[#This Row],[Churn Label]] = "Yes",1,0)</f>
        <v>0</v>
      </c>
    </row>
    <row r="1020" spans="1:29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C1020">
        <f>IF(Customers[[#This Row],[Churn Label]] = "Yes",1,0)</f>
        <v>0</v>
      </c>
    </row>
    <row r="1021" spans="1:29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C1021">
        <f>IF(Customers[[#This Row],[Churn Label]] = "Yes",1,0)</f>
        <v>0</v>
      </c>
    </row>
    <row r="1022" spans="1:29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C1022">
        <f>IF(Customers[[#This Row],[Churn Label]] = "Yes",1,0)</f>
        <v>0</v>
      </c>
    </row>
    <row r="1023" spans="1:29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C1023">
        <f>IF(Customers[[#This Row],[Churn Label]] = "Yes",1,0)</f>
        <v>0</v>
      </c>
    </row>
    <row r="1024" spans="1:29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C1024">
        <f>IF(Customers[[#This Row],[Churn Label]] = "Yes",1,0)</f>
        <v>0</v>
      </c>
    </row>
    <row r="1025" spans="1:29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C1025">
        <f>IF(Customers[[#This Row],[Churn Label]] = "Yes",1,0)</f>
        <v>0</v>
      </c>
    </row>
    <row r="1026" spans="1:29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C1026">
        <f>IF(Customers[[#This Row],[Churn Label]] = "Yes",1,0)</f>
        <v>0</v>
      </c>
    </row>
    <row r="1027" spans="1:29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C1027">
        <f>IF(Customers[[#This Row],[Churn Label]] = "Yes",1,0)</f>
        <v>0</v>
      </c>
    </row>
    <row r="1028" spans="1:29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C1028">
        <f>IF(Customers[[#This Row],[Churn Label]] = "Yes",1,0)</f>
        <v>0</v>
      </c>
    </row>
    <row r="1029" spans="1:29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C1029">
        <f>IF(Customers[[#This Row],[Churn Label]] = "Yes",1,0)</f>
        <v>0</v>
      </c>
    </row>
    <row r="1030" spans="1:29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C1030">
        <f>IF(Customers[[#This Row],[Churn Label]] = "Yes",1,0)</f>
        <v>0</v>
      </c>
    </row>
    <row r="1031" spans="1:29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C1031">
        <f>IF(Customers[[#This Row],[Churn Label]] = "Yes",1,0)</f>
        <v>0</v>
      </c>
    </row>
    <row r="1032" spans="1:29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C1032">
        <f>IF(Customers[[#This Row],[Churn Label]] = "Yes",1,0)</f>
        <v>0</v>
      </c>
    </row>
    <row r="1033" spans="1:29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C1033">
        <f>IF(Customers[[#This Row],[Churn Label]] = "Yes",1,0)</f>
        <v>0</v>
      </c>
    </row>
    <row r="1034" spans="1:29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C1034">
        <f>IF(Customers[[#This Row],[Churn Label]] = "Yes",1,0)</f>
        <v>0</v>
      </c>
    </row>
    <row r="1035" spans="1:29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C1035">
        <f>IF(Customers[[#This Row],[Churn Label]] = "Yes",1,0)</f>
        <v>0</v>
      </c>
    </row>
    <row r="1036" spans="1:29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C1036">
        <f>IF(Customers[[#This Row],[Churn Label]] = "Yes",1,0)</f>
        <v>0</v>
      </c>
    </row>
    <row r="1037" spans="1:29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C1037">
        <f>IF(Customers[[#This Row],[Churn Label]] = "Yes",1,0)</f>
        <v>0</v>
      </c>
    </row>
    <row r="1038" spans="1:29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C1038">
        <f>IF(Customers[[#This Row],[Churn Label]] = "Yes",1,0)</f>
        <v>0</v>
      </c>
    </row>
    <row r="1039" spans="1:29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C1039">
        <f>IF(Customers[[#This Row],[Churn Label]] = "Yes",1,0)</f>
        <v>0</v>
      </c>
    </row>
    <row r="1040" spans="1:29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C1040">
        <f>IF(Customers[[#This Row],[Churn Label]] = "Yes",1,0)</f>
        <v>0</v>
      </c>
    </row>
    <row r="1041" spans="1:29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C1041">
        <f>IF(Customers[[#This Row],[Churn Label]] = "Yes",1,0)</f>
        <v>0</v>
      </c>
    </row>
    <row r="1042" spans="1:29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C1042">
        <f>IF(Customers[[#This Row],[Churn Label]] = "Yes",1,0)</f>
        <v>0</v>
      </c>
    </row>
    <row r="1043" spans="1:29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C1043">
        <f>IF(Customers[[#This Row],[Churn Label]] = "Yes",1,0)</f>
        <v>0</v>
      </c>
    </row>
    <row r="1044" spans="1:29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C1044">
        <f>IF(Customers[[#This Row],[Churn Label]] = "Yes",1,0)</f>
        <v>0</v>
      </c>
    </row>
    <row r="1045" spans="1:29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C1045">
        <f>IF(Customers[[#This Row],[Churn Label]] = "Yes",1,0)</f>
        <v>0</v>
      </c>
    </row>
    <row r="1046" spans="1:29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C1046">
        <f>IF(Customers[[#This Row],[Churn Label]] = "Yes",1,0)</f>
        <v>0</v>
      </c>
    </row>
    <row r="1047" spans="1:29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C1047">
        <f>IF(Customers[[#This Row],[Churn Label]] = "Yes",1,0)</f>
        <v>0</v>
      </c>
    </row>
    <row r="1048" spans="1:29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C1048">
        <f>IF(Customers[[#This Row],[Churn Label]] = "Yes",1,0)</f>
        <v>0</v>
      </c>
    </row>
    <row r="1049" spans="1:29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C1049">
        <f>IF(Customers[[#This Row],[Churn Label]] = "Yes",1,0)</f>
        <v>0</v>
      </c>
    </row>
    <row r="1050" spans="1:29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C1050">
        <f>IF(Customers[[#This Row],[Churn Label]] = "Yes",1,0)</f>
        <v>0</v>
      </c>
    </row>
    <row r="1051" spans="1:29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C1051">
        <f>IF(Customers[[#This Row],[Churn Label]] = "Yes",1,0)</f>
        <v>0</v>
      </c>
    </row>
    <row r="1052" spans="1:29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C1052">
        <f>IF(Customers[[#This Row],[Churn Label]] = "Yes",1,0)</f>
        <v>0</v>
      </c>
    </row>
    <row r="1053" spans="1:29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C1053">
        <f>IF(Customers[[#This Row],[Churn Label]] = "Yes",1,0)</f>
        <v>0</v>
      </c>
    </row>
    <row r="1054" spans="1:29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C1054">
        <f>IF(Customers[[#This Row],[Churn Label]] = "Yes",1,0)</f>
        <v>0</v>
      </c>
    </row>
    <row r="1055" spans="1:29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C1055">
        <f>IF(Customers[[#This Row],[Churn Label]] = "Yes",1,0)</f>
        <v>0</v>
      </c>
    </row>
    <row r="1056" spans="1:29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C1056">
        <f>IF(Customers[[#This Row],[Churn Label]] = "Yes",1,0)</f>
        <v>0</v>
      </c>
    </row>
    <row r="1057" spans="1:29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C1057">
        <f>IF(Customers[[#This Row],[Churn Label]] = "Yes",1,0)</f>
        <v>0</v>
      </c>
    </row>
    <row r="1058" spans="1:29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C1058">
        <f>IF(Customers[[#This Row],[Churn Label]] = "Yes",1,0)</f>
        <v>0</v>
      </c>
    </row>
    <row r="1059" spans="1:29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C1059">
        <f>IF(Customers[[#This Row],[Churn Label]] = "Yes",1,0)</f>
        <v>0</v>
      </c>
    </row>
    <row r="1060" spans="1:29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C1060">
        <f>IF(Customers[[#This Row],[Churn Label]] = "Yes",1,0)</f>
        <v>0</v>
      </c>
    </row>
    <row r="1061" spans="1:29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C1061">
        <f>IF(Customers[[#This Row],[Churn Label]] = "Yes",1,0)</f>
        <v>0</v>
      </c>
    </row>
    <row r="1062" spans="1:29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C1062">
        <f>IF(Customers[[#This Row],[Churn Label]] = "Yes",1,0)</f>
        <v>0</v>
      </c>
    </row>
    <row r="1063" spans="1:29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C1063">
        <f>IF(Customers[[#This Row],[Churn Label]] = "Yes",1,0)</f>
        <v>0</v>
      </c>
    </row>
    <row r="1064" spans="1:29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C1064">
        <f>IF(Customers[[#This Row],[Churn Label]] = "Yes",1,0)</f>
        <v>0</v>
      </c>
    </row>
    <row r="1065" spans="1:29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C1065">
        <f>IF(Customers[[#This Row],[Churn Label]] = "Yes",1,0)</f>
        <v>0</v>
      </c>
    </row>
    <row r="1066" spans="1:29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C1066">
        <f>IF(Customers[[#This Row],[Churn Label]] = "Yes",1,0)</f>
        <v>0</v>
      </c>
    </row>
    <row r="1067" spans="1:29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C1067">
        <f>IF(Customers[[#This Row],[Churn Label]] = "Yes",1,0)</f>
        <v>0</v>
      </c>
    </row>
    <row r="1068" spans="1:29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C1068">
        <f>IF(Customers[[#This Row],[Churn Label]] = "Yes",1,0)</f>
        <v>0</v>
      </c>
    </row>
    <row r="1069" spans="1:29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C1069">
        <f>IF(Customers[[#This Row],[Churn Label]] = "Yes",1,0)</f>
        <v>0</v>
      </c>
    </row>
    <row r="1070" spans="1:29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C1070">
        <f>IF(Customers[[#This Row],[Churn Label]] = "Yes",1,0)</f>
        <v>0</v>
      </c>
    </row>
    <row r="1071" spans="1:29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C1071">
        <f>IF(Customers[[#This Row],[Churn Label]] = "Yes",1,0)</f>
        <v>0</v>
      </c>
    </row>
    <row r="1072" spans="1:29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C1072">
        <f>IF(Customers[[#This Row],[Churn Label]] = "Yes",1,0)</f>
        <v>0</v>
      </c>
    </row>
    <row r="1073" spans="1:29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C1073">
        <f>IF(Customers[[#This Row],[Churn Label]] = "Yes",1,0)</f>
        <v>0</v>
      </c>
    </row>
    <row r="1074" spans="1:29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C1074">
        <f>IF(Customers[[#This Row],[Churn Label]] = "Yes",1,0)</f>
        <v>0</v>
      </c>
    </row>
    <row r="1075" spans="1:29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C1075">
        <f>IF(Customers[[#This Row],[Churn Label]] = "Yes",1,0)</f>
        <v>0</v>
      </c>
    </row>
    <row r="1076" spans="1:29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C1076">
        <f>IF(Customers[[#This Row],[Churn Label]] = "Yes",1,0)</f>
        <v>0</v>
      </c>
    </row>
    <row r="1077" spans="1:29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C1077">
        <f>IF(Customers[[#This Row],[Churn Label]] = "Yes",1,0)</f>
        <v>0</v>
      </c>
    </row>
    <row r="1078" spans="1:29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C1078">
        <f>IF(Customers[[#This Row],[Churn Label]] = "Yes",1,0)</f>
        <v>0</v>
      </c>
    </row>
    <row r="1079" spans="1:29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C1079">
        <f>IF(Customers[[#This Row],[Churn Label]] = "Yes",1,0)</f>
        <v>0</v>
      </c>
    </row>
    <row r="1080" spans="1:29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C1080">
        <f>IF(Customers[[#This Row],[Churn Label]] = "Yes",1,0)</f>
        <v>0</v>
      </c>
    </row>
    <row r="1081" spans="1:29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C1081">
        <f>IF(Customers[[#This Row],[Churn Label]] = "Yes",1,0)</f>
        <v>0</v>
      </c>
    </row>
    <row r="1082" spans="1:29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C1082">
        <f>IF(Customers[[#This Row],[Churn Label]] = "Yes",1,0)</f>
        <v>0</v>
      </c>
    </row>
    <row r="1083" spans="1:29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C1083">
        <f>IF(Customers[[#This Row],[Churn Label]] = "Yes",1,0)</f>
        <v>0</v>
      </c>
    </row>
    <row r="1084" spans="1:29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C1084">
        <f>IF(Customers[[#This Row],[Churn Label]] = "Yes",1,0)</f>
        <v>0</v>
      </c>
    </row>
    <row r="1085" spans="1:29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C1085">
        <f>IF(Customers[[#This Row],[Churn Label]] = "Yes",1,0)</f>
        <v>0</v>
      </c>
    </row>
    <row r="1086" spans="1:29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C1086">
        <f>IF(Customers[[#This Row],[Churn Label]] = "Yes",1,0)</f>
        <v>0</v>
      </c>
    </row>
    <row r="1087" spans="1:29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C1087">
        <f>IF(Customers[[#This Row],[Churn Label]] = "Yes",1,0)</f>
        <v>0</v>
      </c>
    </row>
    <row r="1088" spans="1:29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C1088">
        <f>IF(Customers[[#This Row],[Churn Label]] = "Yes",1,0)</f>
        <v>0</v>
      </c>
    </row>
    <row r="1089" spans="1:29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C1089">
        <f>IF(Customers[[#This Row],[Churn Label]] = "Yes",1,0)</f>
        <v>0</v>
      </c>
    </row>
    <row r="1090" spans="1:29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C1090">
        <f>IF(Customers[[#This Row],[Churn Label]] = "Yes",1,0)</f>
        <v>0</v>
      </c>
    </row>
    <row r="1091" spans="1:29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C1091">
        <f>IF(Customers[[#This Row],[Churn Label]] = "Yes",1,0)</f>
        <v>0</v>
      </c>
    </row>
    <row r="1092" spans="1:29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C1092">
        <f>IF(Customers[[#This Row],[Churn Label]] = "Yes",1,0)</f>
        <v>0</v>
      </c>
    </row>
    <row r="1093" spans="1:29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C1093">
        <f>IF(Customers[[#This Row],[Churn Label]] = "Yes",1,0)</f>
        <v>0</v>
      </c>
    </row>
    <row r="1094" spans="1:29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C1094">
        <f>IF(Customers[[#This Row],[Churn Label]] = "Yes",1,0)</f>
        <v>0</v>
      </c>
    </row>
    <row r="1095" spans="1:29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C1095">
        <f>IF(Customers[[#This Row],[Churn Label]] = "Yes",1,0)</f>
        <v>0</v>
      </c>
    </row>
    <row r="1096" spans="1:29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C1096">
        <f>IF(Customers[[#This Row],[Churn Label]] = "Yes",1,0)</f>
        <v>0</v>
      </c>
    </row>
    <row r="1097" spans="1:29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C1097">
        <f>IF(Customers[[#This Row],[Churn Label]] = "Yes",1,0)</f>
        <v>0</v>
      </c>
    </row>
    <row r="1098" spans="1:29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C1098">
        <f>IF(Customers[[#This Row],[Churn Label]] = "Yes",1,0)</f>
        <v>0</v>
      </c>
    </row>
    <row r="1099" spans="1:29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C1099">
        <f>IF(Customers[[#This Row],[Churn Label]] = "Yes",1,0)</f>
        <v>0</v>
      </c>
    </row>
    <row r="1100" spans="1:29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C1100">
        <f>IF(Customers[[#This Row],[Churn Label]] = "Yes",1,0)</f>
        <v>0</v>
      </c>
    </row>
    <row r="1101" spans="1:29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C1101">
        <f>IF(Customers[[#This Row],[Churn Label]] = "Yes",1,0)</f>
        <v>0</v>
      </c>
    </row>
    <row r="1102" spans="1:29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C1102">
        <f>IF(Customers[[#This Row],[Churn Label]] = "Yes",1,0)</f>
        <v>0</v>
      </c>
    </row>
    <row r="1103" spans="1:29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C1103">
        <f>IF(Customers[[#This Row],[Churn Label]] = "Yes",1,0)</f>
        <v>0</v>
      </c>
    </row>
    <row r="1104" spans="1:29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C1104">
        <f>IF(Customers[[#This Row],[Churn Label]] = "Yes",1,0)</f>
        <v>0</v>
      </c>
    </row>
    <row r="1105" spans="1:29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C1105">
        <f>IF(Customers[[#This Row],[Churn Label]] = "Yes",1,0)</f>
        <v>0</v>
      </c>
    </row>
    <row r="1106" spans="1:29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C1106">
        <f>IF(Customers[[#This Row],[Churn Label]] = "Yes",1,0)</f>
        <v>0</v>
      </c>
    </row>
    <row r="1107" spans="1:29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C1107">
        <f>IF(Customers[[#This Row],[Churn Label]] = "Yes",1,0)</f>
        <v>0</v>
      </c>
    </row>
    <row r="1108" spans="1:29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C1108">
        <f>IF(Customers[[#This Row],[Churn Label]] = "Yes",1,0)</f>
        <v>0</v>
      </c>
    </row>
    <row r="1109" spans="1:29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C1109">
        <f>IF(Customers[[#This Row],[Churn Label]] = "Yes",1,0)</f>
        <v>0</v>
      </c>
    </row>
    <row r="1110" spans="1:29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C1110">
        <f>IF(Customers[[#This Row],[Churn Label]] = "Yes",1,0)</f>
        <v>0</v>
      </c>
    </row>
    <row r="1111" spans="1:29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C1111">
        <f>IF(Customers[[#This Row],[Churn Label]] = "Yes",1,0)</f>
        <v>0</v>
      </c>
    </row>
    <row r="1112" spans="1:29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C1112">
        <f>IF(Customers[[#This Row],[Churn Label]] = "Yes",1,0)</f>
        <v>0</v>
      </c>
    </row>
    <row r="1113" spans="1:29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C1113">
        <f>IF(Customers[[#This Row],[Churn Label]] = "Yes",1,0)</f>
        <v>0</v>
      </c>
    </row>
    <row r="1114" spans="1:29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C1114">
        <f>IF(Customers[[#This Row],[Churn Label]] = "Yes",1,0)</f>
        <v>0</v>
      </c>
    </row>
    <row r="1115" spans="1:29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C1115">
        <f>IF(Customers[[#This Row],[Churn Label]] = "Yes",1,0)</f>
        <v>0</v>
      </c>
    </row>
    <row r="1116" spans="1:29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C1116">
        <f>IF(Customers[[#This Row],[Churn Label]] = "Yes",1,0)</f>
        <v>0</v>
      </c>
    </row>
    <row r="1117" spans="1:29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C1117">
        <f>IF(Customers[[#This Row],[Churn Label]] = "Yes",1,0)</f>
        <v>0</v>
      </c>
    </row>
    <row r="1118" spans="1:29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C1118">
        <f>IF(Customers[[#This Row],[Churn Label]] = "Yes",1,0)</f>
        <v>0</v>
      </c>
    </row>
    <row r="1119" spans="1:29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C1119">
        <f>IF(Customers[[#This Row],[Churn Label]] = "Yes",1,0)</f>
        <v>0</v>
      </c>
    </row>
    <row r="1120" spans="1:29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C1120">
        <f>IF(Customers[[#This Row],[Churn Label]] = "Yes",1,0)</f>
        <v>0</v>
      </c>
    </row>
    <row r="1121" spans="1:29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C1121">
        <f>IF(Customers[[#This Row],[Churn Label]] = "Yes",1,0)</f>
        <v>0</v>
      </c>
    </row>
    <row r="1122" spans="1:29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C1122">
        <f>IF(Customers[[#This Row],[Churn Label]] = "Yes",1,0)</f>
        <v>0</v>
      </c>
    </row>
    <row r="1123" spans="1:29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C1123">
        <f>IF(Customers[[#This Row],[Churn Label]] = "Yes",1,0)</f>
        <v>0</v>
      </c>
    </row>
    <row r="1124" spans="1:29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C1124">
        <f>IF(Customers[[#This Row],[Churn Label]] = "Yes",1,0)</f>
        <v>0</v>
      </c>
    </row>
    <row r="1125" spans="1:29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C1125">
        <f>IF(Customers[[#This Row],[Churn Label]] = "Yes",1,0)</f>
        <v>0</v>
      </c>
    </row>
    <row r="1126" spans="1:29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C1126">
        <f>IF(Customers[[#This Row],[Churn Label]] = "Yes",1,0)</f>
        <v>0</v>
      </c>
    </row>
    <row r="1127" spans="1:29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C1127">
        <f>IF(Customers[[#This Row],[Churn Label]] = "Yes",1,0)</f>
        <v>0</v>
      </c>
    </row>
    <row r="1128" spans="1:29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C1128">
        <f>IF(Customers[[#This Row],[Churn Label]] = "Yes",1,0)</f>
        <v>0</v>
      </c>
    </row>
    <row r="1129" spans="1:29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C1129">
        <f>IF(Customers[[#This Row],[Churn Label]] = "Yes",1,0)</f>
        <v>0</v>
      </c>
    </row>
    <row r="1130" spans="1:29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C1130">
        <f>IF(Customers[[#This Row],[Churn Label]] = "Yes",1,0)</f>
        <v>0</v>
      </c>
    </row>
    <row r="1131" spans="1:29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C1131">
        <f>IF(Customers[[#This Row],[Churn Label]] = "Yes",1,0)</f>
        <v>0</v>
      </c>
    </row>
    <row r="1132" spans="1:29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C1132">
        <f>IF(Customers[[#This Row],[Churn Label]] = "Yes",1,0)</f>
        <v>0</v>
      </c>
    </row>
    <row r="1133" spans="1:29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C1133">
        <f>IF(Customers[[#This Row],[Churn Label]] = "Yes",1,0)</f>
        <v>0</v>
      </c>
    </row>
    <row r="1134" spans="1:29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C1134">
        <f>IF(Customers[[#This Row],[Churn Label]] = "Yes",1,0)</f>
        <v>0</v>
      </c>
    </row>
    <row r="1135" spans="1:29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C1135">
        <f>IF(Customers[[#This Row],[Churn Label]] = "Yes",1,0)</f>
        <v>0</v>
      </c>
    </row>
    <row r="1136" spans="1:29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C1136">
        <f>IF(Customers[[#This Row],[Churn Label]] = "Yes",1,0)</f>
        <v>0</v>
      </c>
    </row>
    <row r="1137" spans="1:29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C1137">
        <f>IF(Customers[[#This Row],[Churn Label]] = "Yes",1,0)</f>
        <v>0</v>
      </c>
    </row>
    <row r="1138" spans="1:29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C1138">
        <f>IF(Customers[[#This Row],[Churn Label]] = "Yes",1,0)</f>
        <v>0</v>
      </c>
    </row>
    <row r="1139" spans="1:29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C1139">
        <f>IF(Customers[[#This Row],[Churn Label]] = "Yes",1,0)</f>
        <v>0</v>
      </c>
    </row>
    <row r="1140" spans="1:29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C1140">
        <f>IF(Customers[[#This Row],[Churn Label]] = "Yes",1,0)</f>
        <v>0</v>
      </c>
    </row>
    <row r="1141" spans="1:29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C1141">
        <f>IF(Customers[[#This Row],[Churn Label]] = "Yes",1,0)</f>
        <v>0</v>
      </c>
    </row>
    <row r="1142" spans="1:29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C1142">
        <f>IF(Customers[[#This Row],[Churn Label]] = "Yes",1,0)</f>
        <v>0</v>
      </c>
    </row>
    <row r="1143" spans="1:29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C1143">
        <f>IF(Customers[[#This Row],[Churn Label]] = "Yes",1,0)</f>
        <v>0</v>
      </c>
    </row>
    <row r="1144" spans="1:29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C1144">
        <f>IF(Customers[[#This Row],[Churn Label]] = "Yes",1,0)</f>
        <v>0</v>
      </c>
    </row>
    <row r="1145" spans="1:29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C1145">
        <f>IF(Customers[[#This Row],[Churn Label]] = "Yes",1,0)</f>
        <v>0</v>
      </c>
    </row>
    <row r="1146" spans="1:29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C1146">
        <f>IF(Customers[[#This Row],[Churn Label]] = "Yes",1,0)</f>
        <v>0</v>
      </c>
    </row>
    <row r="1147" spans="1:29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C1147">
        <f>IF(Customers[[#This Row],[Churn Label]] = "Yes",1,0)</f>
        <v>0</v>
      </c>
    </row>
    <row r="1148" spans="1:29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C1148">
        <f>IF(Customers[[#This Row],[Churn Label]] = "Yes",1,0)</f>
        <v>0</v>
      </c>
    </row>
    <row r="1149" spans="1:29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C1149">
        <f>IF(Customers[[#This Row],[Churn Label]] = "Yes",1,0)</f>
        <v>0</v>
      </c>
    </row>
    <row r="1150" spans="1:29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C1150">
        <f>IF(Customers[[#This Row],[Churn Label]] = "Yes",1,0)</f>
        <v>0</v>
      </c>
    </row>
    <row r="1151" spans="1:29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C1151">
        <f>IF(Customers[[#This Row],[Churn Label]] = "Yes",1,0)</f>
        <v>0</v>
      </c>
    </row>
    <row r="1152" spans="1:29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C1152">
        <f>IF(Customers[[#This Row],[Churn Label]] = "Yes",1,0)</f>
        <v>0</v>
      </c>
    </row>
    <row r="1153" spans="1:29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C1153">
        <f>IF(Customers[[#This Row],[Churn Label]] = "Yes",1,0)</f>
        <v>0</v>
      </c>
    </row>
    <row r="1154" spans="1:29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C1154">
        <f>IF(Customers[[#This Row],[Churn Label]] = "Yes",1,0)</f>
        <v>0</v>
      </c>
    </row>
    <row r="1155" spans="1:29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C1155">
        <f>IF(Customers[[#This Row],[Churn Label]] = "Yes",1,0)</f>
        <v>0</v>
      </c>
    </row>
    <row r="1156" spans="1:29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C1156">
        <f>IF(Customers[[#This Row],[Churn Label]] = "Yes",1,0)</f>
        <v>0</v>
      </c>
    </row>
    <row r="1157" spans="1:29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C1157">
        <f>IF(Customers[[#This Row],[Churn Label]] = "Yes",1,0)</f>
        <v>0</v>
      </c>
    </row>
    <row r="1158" spans="1:29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C1158">
        <f>IF(Customers[[#This Row],[Churn Label]] = "Yes",1,0)</f>
        <v>0</v>
      </c>
    </row>
    <row r="1159" spans="1:29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C1159">
        <f>IF(Customers[[#This Row],[Churn Label]] = "Yes",1,0)</f>
        <v>0</v>
      </c>
    </row>
    <row r="1160" spans="1:29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C1160">
        <f>IF(Customers[[#This Row],[Churn Label]] = "Yes",1,0)</f>
        <v>0</v>
      </c>
    </row>
    <row r="1161" spans="1:29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C1161">
        <f>IF(Customers[[#This Row],[Churn Label]] = "Yes",1,0)</f>
        <v>0</v>
      </c>
    </row>
    <row r="1162" spans="1:29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C1162">
        <f>IF(Customers[[#This Row],[Churn Label]] = "Yes",1,0)</f>
        <v>0</v>
      </c>
    </row>
    <row r="1163" spans="1:29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C1163">
        <f>IF(Customers[[#This Row],[Churn Label]] = "Yes",1,0)</f>
        <v>0</v>
      </c>
    </row>
    <row r="1164" spans="1:29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C1164">
        <f>IF(Customers[[#This Row],[Churn Label]] = "Yes",1,0)</f>
        <v>0</v>
      </c>
    </row>
    <row r="1165" spans="1:29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C1165">
        <f>IF(Customers[[#This Row],[Churn Label]] = "Yes",1,0)</f>
        <v>0</v>
      </c>
    </row>
    <row r="1166" spans="1:29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C1166">
        <f>IF(Customers[[#This Row],[Churn Label]] = "Yes",1,0)</f>
        <v>0</v>
      </c>
    </row>
    <row r="1167" spans="1:29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C1167">
        <f>IF(Customers[[#This Row],[Churn Label]] = "Yes",1,0)</f>
        <v>0</v>
      </c>
    </row>
    <row r="1168" spans="1:29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C1168">
        <f>IF(Customers[[#This Row],[Churn Label]] = "Yes",1,0)</f>
        <v>0</v>
      </c>
    </row>
    <row r="1169" spans="1:29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C1169">
        <f>IF(Customers[[#This Row],[Churn Label]] = "Yes",1,0)</f>
        <v>0</v>
      </c>
    </row>
    <row r="1170" spans="1:29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C1170">
        <f>IF(Customers[[#This Row],[Churn Label]] = "Yes",1,0)</f>
        <v>0</v>
      </c>
    </row>
    <row r="1171" spans="1:29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C1171">
        <f>IF(Customers[[#This Row],[Churn Label]] = "Yes",1,0)</f>
        <v>0</v>
      </c>
    </row>
    <row r="1172" spans="1:29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C1172">
        <f>IF(Customers[[#This Row],[Churn Label]] = "Yes",1,0)</f>
        <v>0</v>
      </c>
    </row>
    <row r="1173" spans="1:29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C1173">
        <f>IF(Customers[[#This Row],[Churn Label]] = "Yes",1,0)</f>
        <v>0</v>
      </c>
    </row>
    <row r="1174" spans="1:29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C1174">
        <f>IF(Customers[[#This Row],[Churn Label]] = "Yes",1,0)</f>
        <v>0</v>
      </c>
    </row>
    <row r="1175" spans="1:29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C1175">
        <f>IF(Customers[[#This Row],[Churn Label]] = "Yes",1,0)</f>
        <v>0</v>
      </c>
    </row>
    <row r="1176" spans="1:29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C1176">
        <f>IF(Customers[[#This Row],[Churn Label]] = "Yes",1,0)</f>
        <v>0</v>
      </c>
    </row>
    <row r="1177" spans="1:29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C1177">
        <f>IF(Customers[[#This Row],[Churn Label]] = "Yes",1,0)</f>
        <v>0</v>
      </c>
    </row>
    <row r="1178" spans="1:29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C1178">
        <f>IF(Customers[[#This Row],[Churn Label]] = "Yes",1,0)</f>
        <v>0</v>
      </c>
    </row>
    <row r="1179" spans="1:29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C1179">
        <f>IF(Customers[[#This Row],[Churn Label]] = "Yes",1,0)</f>
        <v>0</v>
      </c>
    </row>
    <row r="1180" spans="1:29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C1180">
        <f>IF(Customers[[#This Row],[Churn Label]] = "Yes",1,0)</f>
        <v>0</v>
      </c>
    </row>
    <row r="1181" spans="1:29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C1181">
        <f>IF(Customers[[#This Row],[Churn Label]] = "Yes",1,0)</f>
        <v>0</v>
      </c>
    </row>
    <row r="1182" spans="1:29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C1182">
        <f>IF(Customers[[#This Row],[Churn Label]] = "Yes",1,0)</f>
        <v>0</v>
      </c>
    </row>
    <row r="1183" spans="1:29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C1183">
        <f>IF(Customers[[#This Row],[Churn Label]] = "Yes",1,0)</f>
        <v>0</v>
      </c>
    </row>
    <row r="1184" spans="1:29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C1184">
        <f>IF(Customers[[#This Row],[Churn Label]] = "Yes",1,0)</f>
        <v>0</v>
      </c>
    </row>
    <row r="1185" spans="1:29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C1185">
        <f>IF(Customers[[#This Row],[Churn Label]] = "Yes",1,0)</f>
        <v>0</v>
      </c>
    </row>
    <row r="1186" spans="1:29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C1186">
        <f>IF(Customers[[#This Row],[Churn Label]] = "Yes",1,0)</f>
        <v>0</v>
      </c>
    </row>
    <row r="1187" spans="1:29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C1187">
        <f>IF(Customers[[#This Row],[Churn Label]] = "Yes",1,0)</f>
        <v>0</v>
      </c>
    </row>
    <row r="1188" spans="1:29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C1188">
        <f>IF(Customers[[#This Row],[Churn Label]] = "Yes",1,0)</f>
        <v>0</v>
      </c>
    </row>
    <row r="1189" spans="1:29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C1189">
        <f>IF(Customers[[#This Row],[Churn Label]] = "Yes",1,0)</f>
        <v>0</v>
      </c>
    </row>
    <row r="1190" spans="1:29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C1190">
        <f>IF(Customers[[#This Row],[Churn Label]] = "Yes",1,0)</f>
        <v>0</v>
      </c>
    </row>
    <row r="1191" spans="1:29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C1191">
        <f>IF(Customers[[#This Row],[Churn Label]] = "Yes",1,0)</f>
        <v>0</v>
      </c>
    </row>
    <row r="1192" spans="1:29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C1192">
        <f>IF(Customers[[#This Row],[Churn Label]] = "Yes",1,0)</f>
        <v>0</v>
      </c>
    </row>
    <row r="1193" spans="1:29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C1193">
        <f>IF(Customers[[#This Row],[Churn Label]] = "Yes",1,0)</f>
        <v>0</v>
      </c>
    </row>
    <row r="1194" spans="1:29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C1194">
        <f>IF(Customers[[#This Row],[Churn Label]] = "Yes",1,0)</f>
        <v>0</v>
      </c>
    </row>
    <row r="1195" spans="1:29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C1195">
        <f>IF(Customers[[#This Row],[Churn Label]] = "Yes",1,0)</f>
        <v>0</v>
      </c>
    </row>
    <row r="1196" spans="1:29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C1196">
        <f>IF(Customers[[#This Row],[Churn Label]] = "Yes",1,0)</f>
        <v>0</v>
      </c>
    </row>
    <row r="1197" spans="1:29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C1197">
        <f>IF(Customers[[#This Row],[Churn Label]] = "Yes",1,0)</f>
        <v>0</v>
      </c>
    </row>
    <row r="1198" spans="1:29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C1198">
        <f>IF(Customers[[#This Row],[Churn Label]] = "Yes",1,0)</f>
        <v>0</v>
      </c>
    </row>
    <row r="1199" spans="1:29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C1199">
        <f>IF(Customers[[#This Row],[Churn Label]] = "Yes",1,0)</f>
        <v>0</v>
      </c>
    </row>
    <row r="1200" spans="1:29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C1200">
        <f>IF(Customers[[#This Row],[Churn Label]] = "Yes",1,0)</f>
        <v>0</v>
      </c>
    </row>
    <row r="1201" spans="1:29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C1201">
        <f>IF(Customers[[#This Row],[Churn Label]] = "Yes",1,0)</f>
        <v>0</v>
      </c>
    </row>
    <row r="1202" spans="1:29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C1202">
        <f>IF(Customers[[#This Row],[Churn Label]] = "Yes",1,0)</f>
        <v>0</v>
      </c>
    </row>
    <row r="1203" spans="1:29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C1203">
        <f>IF(Customers[[#This Row],[Churn Label]] = "Yes",1,0)</f>
        <v>0</v>
      </c>
    </row>
    <row r="1204" spans="1:29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C1204">
        <f>IF(Customers[[#This Row],[Churn Label]] = "Yes",1,0)</f>
        <v>0</v>
      </c>
    </row>
    <row r="1205" spans="1:29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C1205">
        <f>IF(Customers[[#This Row],[Churn Label]] = "Yes",1,0)</f>
        <v>0</v>
      </c>
    </row>
    <row r="1206" spans="1:29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C1206">
        <f>IF(Customers[[#This Row],[Churn Label]] = "Yes",1,0)</f>
        <v>0</v>
      </c>
    </row>
    <row r="1207" spans="1:29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C1207">
        <f>IF(Customers[[#This Row],[Churn Label]] = "Yes",1,0)</f>
        <v>0</v>
      </c>
    </row>
    <row r="1208" spans="1:29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C1208">
        <f>IF(Customers[[#This Row],[Churn Label]] = "Yes",1,0)</f>
        <v>0</v>
      </c>
    </row>
    <row r="1209" spans="1:29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C1209">
        <f>IF(Customers[[#This Row],[Churn Label]] = "Yes",1,0)</f>
        <v>0</v>
      </c>
    </row>
    <row r="1210" spans="1:29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C1210">
        <f>IF(Customers[[#This Row],[Churn Label]] = "Yes",1,0)</f>
        <v>0</v>
      </c>
    </row>
    <row r="1211" spans="1:29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C1211">
        <f>IF(Customers[[#This Row],[Churn Label]] = "Yes",1,0)</f>
        <v>0</v>
      </c>
    </row>
    <row r="1212" spans="1:29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C1212">
        <f>IF(Customers[[#This Row],[Churn Label]] = "Yes",1,0)</f>
        <v>0</v>
      </c>
    </row>
    <row r="1213" spans="1:29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C1213">
        <f>IF(Customers[[#This Row],[Churn Label]] = "Yes",1,0)</f>
        <v>0</v>
      </c>
    </row>
    <row r="1214" spans="1:29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C1214">
        <f>IF(Customers[[#This Row],[Churn Label]] = "Yes",1,0)</f>
        <v>0</v>
      </c>
    </row>
    <row r="1215" spans="1:29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C1215">
        <f>IF(Customers[[#This Row],[Churn Label]] = "Yes",1,0)</f>
        <v>0</v>
      </c>
    </row>
    <row r="1216" spans="1:29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C1216">
        <f>IF(Customers[[#This Row],[Churn Label]] = "Yes",1,0)</f>
        <v>0</v>
      </c>
    </row>
    <row r="1217" spans="1:29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C1217">
        <f>IF(Customers[[#This Row],[Churn Label]] = "Yes",1,0)</f>
        <v>0</v>
      </c>
    </row>
    <row r="1218" spans="1:29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C1218">
        <f>IF(Customers[[#This Row],[Churn Label]] = "Yes",1,0)</f>
        <v>0</v>
      </c>
    </row>
    <row r="1219" spans="1:29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C1219">
        <f>IF(Customers[[#This Row],[Churn Label]] = "Yes",1,0)</f>
        <v>0</v>
      </c>
    </row>
    <row r="1220" spans="1:29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C1220">
        <f>IF(Customers[[#This Row],[Churn Label]] = "Yes",1,0)</f>
        <v>0</v>
      </c>
    </row>
    <row r="1221" spans="1:29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C1221">
        <f>IF(Customers[[#This Row],[Churn Label]] = "Yes",1,0)</f>
        <v>0</v>
      </c>
    </row>
    <row r="1222" spans="1:29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C1222">
        <f>IF(Customers[[#This Row],[Churn Label]] = "Yes",1,0)</f>
        <v>0</v>
      </c>
    </row>
    <row r="1223" spans="1:29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C1223">
        <f>IF(Customers[[#This Row],[Churn Label]] = "Yes",1,0)</f>
        <v>0</v>
      </c>
    </row>
    <row r="1224" spans="1:29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C1224">
        <f>IF(Customers[[#This Row],[Churn Label]] = "Yes",1,0)</f>
        <v>0</v>
      </c>
    </row>
    <row r="1225" spans="1:29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C1225">
        <f>IF(Customers[[#This Row],[Churn Label]] = "Yes",1,0)</f>
        <v>0</v>
      </c>
    </row>
    <row r="1226" spans="1:29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C1226">
        <f>IF(Customers[[#This Row],[Churn Label]] = "Yes",1,0)</f>
        <v>0</v>
      </c>
    </row>
    <row r="1227" spans="1:29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C1227">
        <f>IF(Customers[[#This Row],[Churn Label]] = "Yes",1,0)</f>
        <v>0</v>
      </c>
    </row>
    <row r="1228" spans="1:29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C1228">
        <f>IF(Customers[[#This Row],[Churn Label]] = "Yes",1,0)</f>
        <v>0</v>
      </c>
    </row>
    <row r="1229" spans="1:29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C1229">
        <f>IF(Customers[[#This Row],[Churn Label]] = "Yes",1,0)</f>
        <v>0</v>
      </c>
    </row>
    <row r="1230" spans="1:29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C1230">
        <f>IF(Customers[[#This Row],[Churn Label]] = "Yes",1,0)</f>
        <v>0</v>
      </c>
    </row>
    <row r="1231" spans="1:29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C1231">
        <f>IF(Customers[[#This Row],[Churn Label]] = "Yes",1,0)</f>
        <v>0</v>
      </c>
    </row>
    <row r="1232" spans="1:29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C1232">
        <f>IF(Customers[[#This Row],[Churn Label]] = "Yes",1,0)</f>
        <v>0</v>
      </c>
    </row>
    <row r="1233" spans="1:29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C1233">
        <f>IF(Customers[[#This Row],[Churn Label]] = "Yes",1,0)</f>
        <v>0</v>
      </c>
    </row>
    <row r="1234" spans="1:29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C1234">
        <f>IF(Customers[[#This Row],[Churn Label]] = "Yes",1,0)</f>
        <v>0</v>
      </c>
    </row>
    <row r="1235" spans="1:29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C1235">
        <f>IF(Customers[[#This Row],[Churn Label]] = "Yes",1,0)</f>
        <v>0</v>
      </c>
    </row>
    <row r="1236" spans="1:29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C1236">
        <f>IF(Customers[[#This Row],[Churn Label]] = "Yes",1,0)</f>
        <v>0</v>
      </c>
    </row>
    <row r="1237" spans="1:29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C1237">
        <f>IF(Customers[[#This Row],[Churn Label]] = "Yes",1,0)</f>
        <v>0</v>
      </c>
    </row>
    <row r="1238" spans="1:29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C1238">
        <f>IF(Customers[[#This Row],[Churn Label]] = "Yes",1,0)</f>
        <v>0</v>
      </c>
    </row>
    <row r="1239" spans="1:29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C1239">
        <f>IF(Customers[[#This Row],[Churn Label]] = "Yes",1,0)</f>
        <v>0</v>
      </c>
    </row>
    <row r="1240" spans="1:29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C1240">
        <f>IF(Customers[[#This Row],[Churn Label]] = "Yes",1,0)</f>
        <v>0</v>
      </c>
    </row>
    <row r="1241" spans="1:29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C1241">
        <f>IF(Customers[[#This Row],[Churn Label]] = "Yes",1,0)</f>
        <v>0</v>
      </c>
    </row>
    <row r="1242" spans="1:29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C1242">
        <f>IF(Customers[[#This Row],[Churn Label]] = "Yes",1,0)</f>
        <v>0</v>
      </c>
    </row>
    <row r="1243" spans="1:29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C1243">
        <f>IF(Customers[[#This Row],[Churn Label]] = "Yes",1,0)</f>
        <v>0</v>
      </c>
    </row>
    <row r="1244" spans="1:29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C1244">
        <f>IF(Customers[[#This Row],[Churn Label]] = "Yes",1,0)</f>
        <v>0</v>
      </c>
    </row>
    <row r="1245" spans="1:29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C1245">
        <f>IF(Customers[[#This Row],[Churn Label]] = "Yes",1,0)</f>
        <v>0</v>
      </c>
    </row>
    <row r="1246" spans="1:29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C1246">
        <f>IF(Customers[[#This Row],[Churn Label]] = "Yes",1,0)</f>
        <v>0</v>
      </c>
    </row>
    <row r="1247" spans="1:29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C1247">
        <f>IF(Customers[[#This Row],[Churn Label]] = "Yes",1,0)</f>
        <v>0</v>
      </c>
    </row>
    <row r="1248" spans="1:29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C1248">
        <f>IF(Customers[[#This Row],[Churn Label]] = "Yes",1,0)</f>
        <v>0</v>
      </c>
    </row>
    <row r="1249" spans="1:29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C1249">
        <f>IF(Customers[[#This Row],[Churn Label]] = "Yes",1,0)</f>
        <v>0</v>
      </c>
    </row>
    <row r="1250" spans="1:29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C1250">
        <f>IF(Customers[[#This Row],[Churn Label]] = "Yes",1,0)</f>
        <v>0</v>
      </c>
    </row>
    <row r="1251" spans="1:29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C1251">
        <f>IF(Customers[[#This Row],[Churn Label]] = "Yes",1,0)</f>
        <v>0</v>
      </c>
    </row>
    <row r="1252" spans="1:29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C1252">
        <f>IF(Customers[[#This Row],[Churn Label]] = "Yes",1,0)</f>
        <v>0</v>
      </c>
    </row>
    <row r="1253" spans="1:29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C1253">
        <f>IF(Customers[[#This Row],[Churn Label]] = "Yes",1,0)</f>
        <v>0</v>
      </c>
    </row>
    <row r="1254" spans="1:29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C1254">
        <f>IF(Customers[[#This Row],[Churn Label]] = "Yes",1,0)</f>
        <v>0</v>
      </c>
    </row>
    <row r="1255" spans="1:29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C1255">
        <f>IF(Customers[[#This Row],[Churn Label]] = "Yes",1,0)</f>
        <v>0</v>
      </c>
    </row>
    <row r="1256" spans="1:29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C1256">
        <f>IF(Customers[[#This Row],[Churn Label]] = "Yes",1,0)</f>
        <v>0</v>
      </c>
    </row>
    <row r="1257" spans="1:29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C1257">
        <f>IF(Customers[[#This Row],[Churn Label]] = "Yes",1,0)</f>
        <v>0</v>
      </c>
    </row>
    <row r="1258" spans="1:29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C1258">
        <f>IF(Customers[[#This Row],[Churn Label]] = "Yes",1,0)</f>
        <v>0</v>
      </c>
    </row>
    <row r="1259" spans="1:29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C1259">
        <f>IF(Customers[[#This Row],[Churn Label]] = "Yes",1,0)</f>
        <v>0</v>
      </c>
    </row>
    <row r="1260" spans="1:29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C1260">
        <f>IF(Customers[[#This Row],[Churn Label]] = "Yes",1,0)</f>
        <v>0</v>
      </c>
    </row>
    <row r="1261" spans="1:29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C1261">
        <f>IF(Customers[[#This Row],[Churn Label]] = "Yes",1,0)</f>
        <v>0</v>
      </c>
    </row>
    <row r="1262" spans="1:29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C1262">
        <f>IF(Customers[[#This Row],[Churn Label]] = "Yes",1,0)</f>
        <v>0</v>
      </c>
    </row>
    <row r="1263" spans="1:29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C1263">
        <f>IF(Customers[[#This Row],[Churn Label]] = "Yes",1,0)</f>
        <v>0</v>
      </c>
    </row>
    <row r="1264" spans="1:29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C1264">
        <f>IF(Customers[[#This Row],[Churn Label]] = "Yes",1,0)</f>
        <v>0</v>
      </c>
    </row>
    <row r="1265" spans="1:29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C1265">
        <f>IF(Customers[[#This Row],[Churn Label]] = "Yes",1,0)</f>
        <v>0</v>
      </c>
    </row>
    <row r="1266" spans="1:29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C1266">
        <f>IF(Customers[[#This Row],[Churn Label]] = "Yes",1,0)</f>
        <v>0</v>
      </c>
    </row>
    <row r="1267" spans="1:29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C1267">
        <f>IF(Customers[[#This Row],[Churn Label]] = "Yes",1,0)</f>
        <v>0</v>
      </c>
    </row>
    <row r="1268" spans="1:29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C1268">
        <f>IF(Customers[[#This Row],[Churn Label]] = "Yes",1,0)</f>
        <v>0</v>
      </c>
    </row>
    <row r="1269" spans="1:29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C1269">
        <f>IF(Customers[[#This Row],[Churn Label]] = "Yes",1,0)</f>
        <v>0</v>
      </c>
    </row>
    <row r="1270" spans="1:29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C1270">
        <f>IF(Customers[[#This Row],[Churn Label]] = "Yes",1,0)</f>
        <v>0</v>
      </c>
    </row>
    <row r="1271" spans="1:29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C1271">
        <f>IF(Customers[[#This Row],[Churn Label]] = "Yes",1,0)</f>
        <v>0</v>
      </c>
    </row>
    <row r="1272" spans="1:29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C1272">
        <f>IF(Customers[[#This Row],[Churn Label]] = "Yes",1,0)</f>
        <v>0</v>
      </c>
    </row>
    <row r="1273" spans="1:29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C1273">
        <f>IF(Customers[[#This Row],[Churn Label]] = "Yes",1,0)</f>
        <v>0</v>
      </c>
    </row>
    <row r="1274" spans="1:29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C1274">
        <f>IF(Customers[[#This Row],[Churn Label]] = "Yes",1,0)</f>
        <v>0</v>
      </c>
    </row>
    <row r="1275" spans="1:29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C1275">
        <f>IF(Customers[[#This Row],[Churn Label]] = "Yes",1,0)</f>
        <v>0</v>
      </c>
    </row>
    <row r="1276" spans="1:29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C1276">
        <f>IF(Customers[[#This Row],[Churn Label]] = "Yes",1,0)</f>
        <v>0</v>
      </c>
    </row>
    <row r="1277" spans="1:29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C1277">
        <f>IF(Customers[[#This Row],[Churn Label]] = "Yes",1,0)</f>
        <v>0</v>
      </c>
    </row>
    <row r="1278" spans="1:29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C1278">
        <f>IF(Customers[[#This Row],[Churn Label]] = "Yes",1,0)</f>
        <v>0</v>
      </c>
    </row>
    <row r="1279" spans="1:29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C1279">
        <f>IF(Customers[[#This Row],[Churn Label]] = "Yes",1,0)</f>
        <v>0</v>
      </c>
    </row>
    <row r="1280" spans="1:29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C1280">
        <f>IF(Customers[[#This Row],[Churn Label]] = "Yes",1,0)</f>
        <v>0</v>
      </c>
    </row>
    <row r="1281" spans="1:29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C1281">
        <f>IF(Customers[[#This Row],[Churn Label]] = "Yes",1,0)</f>
        <v>0</v>
      </c>
    </row>
    <row r="1282" spans="1:29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C1282">
        <f>IF(Customers[[#This Row],[Churn Label]] = "Yes",1,0)</f>
        <v>0</v>
      </c>
    </row>
    <row r="1283" spans="1:29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C1283">
        <f>IF(Customers[[#This Row],[Churn Label]] = "Yes",1,0)</f>
        <v>0</v>
      </c>
    </row>
    <row r="1284" spans="1:29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C1284">
        <f>IF(Customers[[#This Row],[Churn Label]] = "Yes",1,0)</f>
        <v>0</v>
      </c>
    </row>
    <row r="1285" spans="1:29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C1285">
        <f>IF(Customers[[#This Row],[Churn Label]] = "Yes",1,0)</f>
        <v>0</v>
      </c>
    </row>
    <row r="1286" spans="1:29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C1286">
        <f>IF(Customers[[#This Row],[Churn Label]] = "Yes",1,0)</f>
        <v>0</v>
      </c>
    </row>
    <row r="1287" spans="1:29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C1287">
        <f>IF(Customers[[#This Row],[Churn Label]] = "Yes",1,0)</f>
        <v>0</v>
      </c>
    </row>
    <row r="1288" spans="1:29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C1288">
        <f>IF(Customers[[#This Row],[Churn Label]] = "Yes",1,0)</f>
        <v>0</v>
      </c>
    </row>
    <row r="1289" spans="1:29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C1289">
        <f>IF(Customers[[#This Row],[Churn Label]] = "Yes",1,0)</f>
        <v>0</v>
      </c>
    </row>
    <row r="1290" spans="1:29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C1290">
        <f>IF(Customers[[#This Row],[Churn Label]] = "Yes",1,0)</f>
        <v>0</v>
      </c>
    </row>
    <row r="1291" spans="1:29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C1291">
        <f>IF(Customers[[#This Row],[Churn Label]] = "Yes",1,0)</f>
        <v>0</v>
      </c>
    </row>
    <row r="1292" spans="1:29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C1292">
        <f>IF(Customers[[#This Row],[Churn Label]] = "Yes",1,0)</f>
        <v>0</v>
      </c>
    </row>
    <row r="1293" spans="1:29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C1293">
        <f>IF(Customers[[#This Row],[Churn Label]] = "Yes",1,0)</f>
        <v>1</v>
      </c>
    </row>
    <row r="1294" spans="1:29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C1294">
        <f>IF(Customers[[#This Row],[Churn Label]] = "Yes",1,0)</f>
        <v>0</v>
      </c>
    </row>
    <row r="1295" spans="1:29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C1295">
        <f>IF(Customers[[#This Row],[Churn Label]] = "Yes",1,0)</f>
        <v>0</v>
      </c>
    </row>
    <row r="1296" spans="1:29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C1296">
        <f>IF(Customers[[#This Row],[Churn Label]] = "Yes",1,0)</f>
        <v>0</v>
      </c>
    </row>
    <row r="1297" spans="1:29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C1297">
        <f>IF(Customers[[#This Row],[Churn Label]] = "Yes",1,0)</f>
        <v>0</v>
      </c>
    </row>
    <row r="1298" spans="1:29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C1298">
        <f>IF(Customers[[#This Row],[Churn Label]] = "Yes",1,0)</f>
        <v>0</v>
      </c>
    </row>
    <row r="1299" spans="1:29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C1299">
        <f>IF(Customers[[#This Row],[Churn Label]] = "Yes",1,0)</f>
        <v>0</v>
      </c>
    </row>
    <row r="1300" spans="1:29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C1300">
        <f>IF(Customers[[#This Row],[Churn Label]] = "Yes",1,0)</f>
        <v>0</v>
      </c>
    </row>
    <row r="1301" spans="1:29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C1301">
        <f>IF(Customers[[#This Row],[Churn Label]] = "Yes",1,0)</f>
        <v>0</v>
      </c>
    </row>
    <row r="1302" spans="1:29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C1302">
        <f>IF(Customers[[#This Row],[Churn Label]] = "Yes",1,0)</f>
        <v>0</v>
      </c>
    </row>
    <row r="1303" spans="1:29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C1303">
        <f>IF(Customers[[#This Row],[Churn Label]] = "Yes",1,0)</f>
        <v>0</v>
      </c>
    </row>
    <row r="1304" spans="1:29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C1304">
        <f>IF(Customers[[#This Row],[Churn Label]] = "Yes",1,0)</f>
        <v>0</v>
      </c>
    </row>
    <row r="1305" spans="1:29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C1305">
        <f>IF(Customers[[#This Row],[Churn Label]] = "Yes",1,0)</f>
        <v>0</v>
      </c>
    </row>
    <row r="1306" spans="1:29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C1306">
        <f>IF(Customers[[#This Row],[Churn Label]] = "Yes",1,0)</f>
        <v>0</v>
      </c>
    </row>
    <row r="1307" spans="1:29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C1307">
        <f>IF(Customers[[#This Row],[Churn Label]] = "Yes",1,0)</f>
        <v>0</v>
      </c>
    </row>
    <row r="1308" spans="1:29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C1308">
        <f>IF(Customers[[#This Row],[Churn Label]] = "Yes",1,0)</f>
        <v>0</v>
      </c>
    </row>
    <row r="1309" spans="1:29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C1309">
        <f>IF(Customers[[#This Row],[Churn Label]] = "Yes",1,0)</f>
        <v>0</v>
      </c>
    </row>
    <row r="1310" spans="1:29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C1310">
        <f>IF(Customers[[#This Row],[Churn Label]] = "Yes",1,0)</f>
        <v>0</v>
      </c>
    </row>
    <row r="1311" spans="1:29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C1311">
        <f>IF(Customers[[#This Row],[Churn Label]] = "Yes",1,0)</f>
        <v>0</v>
      </c>
    </row>
    <row r="1312" spans="1:29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C1312">
        <f>IF(Customers[[#This Row],[Churn Label]] = "Yes",1,0)</f>
        <v>0</v>
      </c>
    </row>
    <row r="1313" spans="1:29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C1313">
        <f>IF(Customers[[#This Row],[Churn Label]] = "Yes",1,0)</f>
        <v>0</v>
      </c>
    </row>
    <row r="1314" spans="1:29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C1314">
        <f>IF(Customers[[#This Row],[Churn Label]] = "Yes",1,0)</f>
        <v>0</v>
      </c>
    </row>
    <row r="1315" spans="1:29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C1315">
        <f>IF(Customers[[#This Row],[Churn Label]] = "Yes",1,0)</f>
        <v>0</v>
      </c>
    </row>
    <row r="1316" spans="1:29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C1316">
        <f>IF(Customers[[#This Row],[Churn Label]] = "Yes",1,0)</f>
        <v>0</v>
      </c>
    </row>
    <row r="1317" spans="1:29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C1317">
        <f>IF(Customers[[#This Row],[Churn Label]] = "Yes",1,0)</f>
        <v>0</v>
      </c>
    </row>
    <row r="1318" spans="1:29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C1318">
        <f>IF(Customers[[#This Row],[Churn Label]] = "Yes",1,0)</f>
        <v>0</v>
      </c>
    </row>
    <row r="1319" spans="1:29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C1319">
        <f>IF(Customers[[#This Row],[Churn Label]] = "Yes",1,0)</f>
        <v>0</v>
      </c>
    </row>
    <row r="1320" spans="1:29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C1320">
        <f>IF(Customers[[#This Row],[Churn Label]] = "Yes",1,0)</f>
        <v>0</v>
      </c>
    </row>
    <row r="1321" spans="1:29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C1321">
        <f>IF(Customers[[#This Row],[Churn Label]] = "Yes",1,0)</f>
        <v>0</v>
      </c>
    </row>
    <row r="1322" spans="1:29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C1322">
        <f>IF(Customers[[#This Row],[Churn Label]] = "Yes",1,0)</f>
        <v>0</v>
      </c>
    </row>
    <row r="1323" spans="1:29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C1323">
        <f>IF(Customers[[#This Row],[Churn Label]] = "Yes",1,0)</f>
        <v>0</v>
      </c>
    </row>
    <row r="1324" spans="1:29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C1324">
        <f>IF(Customers[[#This Row],[Churn Label]] = "Yes",1,0)</f>
        <v>0</v>
      </c>
    </row>
    <row r="1325" spans="1:29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C1325">
        <f>IF(Customers[[#This Row],[Churn Label]] = "Yes",1,0)</f>
        <v>0</v>
      </c>
    </row>
    <row r="1326" spans="1:29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C1326">
        <f>IF(Customers[[#This Row],[Churn Label]] = "Yes",1,0)</f>
        <v>0</v>
      </c>
    </row>
    <row r="1327" spans="1:29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C1327">
        <f>IF(Customers[[#This Row],[Churn Label]] = "Yes",1,0)</f>
        <v>0</v>
      </c>
    </row>
    <row r="1328" spans="1:29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C1328">
        <f>IF(Customers[[#This Row],[Churn Label]] = "Yes",1,0)</f>
        <v>0</v>
      </c>
    </row>
    <row r="1329" spans="1:29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C1329">
        <f>IF(Customers[[#This Row],[Churn Label]] = "Yes",1,0)</f>
        <v>0</v>
      </c>
    </row>
    <row r="1330" spans="1:29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C1330">
        <f>IF(Customers[[#This Row],[Churn Label]] = "Yes",1,0)</f>
        <v>0</v>
      </c>
    </row>
    <row r="1331" spans="1:29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C1331">
        <f>IF(Customers[[#This Row],[Churn Label]] = "Yes",1,0)</f>
        <v>0</v>
      </c>
    </row>
    <row r="1332" spans="1:29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C1332">
        <f>IF(Customers[[#This Row],[Churn Label]] = "Yes",1,0)</f>
        <v>0</v>
      </c>
    </row>
    <row r="1333" spans="1:29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C1333">
        <f>IF(Customers[[#This Row],[Churn Label]] = "Yes",1,0)</f>
        <v>0</v>
      </c>
    </row>
    <row r="1334" spans="1:29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C1334">
        <f>IF(Customers[[#This Row],[Churn Label]] = "Yes",1,0)</f>
        <v>0</v>
      </c>
    </row>
    <row r="1335" spans="1:29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C1335">
        <f>IF(Customers[[#This Row],[Churn Label]] = "Yes",1,0)</f>
        <v>0</v>
      </c>
    </row>
    <row r="1336" spans="1:29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C1336">
        <f>IF(Customers[[#This Row],[Churn Label]] = "Yes",1,0)</f>
        <v>0</v>
      </c>
    </row>
    <row r="1337" spans="1:29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C1337">
        <f>IF(Customers[[#This Row],[Churn Label]] = "Yes",1,0)</f>
        <v>0</v>
      </c>
    </row>
    <row r="1338" spans="1:29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C1338">
        <f>IF(Customers[[#This Row],[Churn Label]] = "Yes",1,0)</f>
        <v>0</v>
      </c>
    </row>
    <row r="1339" spans="1:29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C1339">
        <f>IF(Customers[[#This Row],[Churn Label]] = "Yes",1,0)</f>
        <v>0</v>
      </c>
    </row>
    <row r="1340" spans="1:29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C1340">
        <f>IF(Customers[[#This Row],[Churn Label]] = "Yes",1,0)</f>
        <v>0</v>
      </c>
    </row>
    <row r="1341" spans="1:29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C1341">
        <f>IF(Customers[[#This Row],[Churn Label]] = "Yes",1,0)</f>
        <v>0</v>
      </c>
    </row>
    <row r="1342" spans="1:29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C1342">
        <f>IF(Customers[[#This Row],[Churn Label]] = "Yes",1,0)</f>
        <v>0</v>
      </c>
    </row>
    <row r="1343" spans="1:29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C1343">
        <f>IF(Customers[[#This Row],[Churn Label]] = "Yes",1,0)</f>
        <v>0</v>
      </c>
    </row>
    <row r="1344" spans="1:29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C1344">
        <f>IF(Customers[[#This Row],[Churn Label]] = "Yes",1,0)</f>
        <v>0</v>
      </c>
    </row>
    <row r="1345" spans="1:29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C1345">
        <f>IF(Customers[[#This Row],[Churn Label]] = "Yes",1,0)</f>
        <v>0</v>
      </c>
    </row>
    <row r="1346" spans="1:29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C1346">
        <f>IF(Customers[[#This Row],[Churn Label]] = "Yes",1,0)</f>
        <v>0</v>
      </c>
    </row>
    <row r="1347" spans="1:29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C1347">
        <f>IF(Customers[[#This Row],[Churn Label]] = "Yes",1,0)</f>
        <v>0</v>
      </c>
    </row>
    <row r="1348" spans="1:29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C1348">
        <f>IF(Customers[[#This Row],[Churn Label]] = "Yes",1,0)</f>
        <v>0</v>
      </c>
    </row>
    <row r="1349" spans="1:29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C1349">
        <f>IF(Customers[[#This Row],[Churn Label]] = "Yes",1,0)</f>
        <v>0</v>
      </c>
    </row>
    <row r="1350" spans="1:29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C1350">
        <f>IF(Customers[[#This Row],[Churn Label]] = "Yes",1,0)</f>
        <v>0</v>
      </c>
    </row>
    <row r="1351" spans="1:29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C1351">
        <f>IF(Customers[[#This Row],[Churn Label]] = "Yes",1,0)</f>
        <v>0</v>
      </c>
    </row>
    <row r="1352" spans="1:29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C1352">
        <f>IF(Customers[[#This Row],[Churn Label]] = "Yes",1,0)</f>
        <v>0</v>
      </c>
    </row>
    <row r="1353" spans="1:29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C1353">
        <f>IF(Customers[[#This Row],[Churn Label]] = "Yes",1,0)</f>
        <v>0</v>
      </c>
    </row>
    <row r="1354" spans="1:29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C1354">
        <f>IF(Customers[[#This Row],[Churn Label]] = "Yes",1,0)</f>
        <v>0</v>
      </c>
    </row>
    <row r="1355" spans="1:29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C1355">
        <f>IF(Customers[[#This Row],[Churn Label]] = "Yes",1,0)</f>
        <v>0</v>
      </c>
    </row>
    <row r="1356" spans="1:29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C1356">
        <f>IF(Customers[[#This Row],[Churn Label]] = "Yes",1,0)</f>
        <v>0</v>
      </c>
    </row>
    <row r="1357" spans="1:29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C1357">
        <f>IF(Customers[[#This Row],[Churn Label]] = "Yes",1,0)</f>
        <v>0</v>
      </c>
    </row>
    <row r="1358" spans="1:29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C1358">
        <f>IF(Customers[[#This Row],[Churn Label]] = "Yes",1,0)</f>
        <v>0</v>
      </c>
    </row>
    <row r="1359" spans="1:29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C1359">
        <f>IF(Customers[[#This Row],[Churn Label]] = "Yes",1,0)</f>
        <v>0</v>
      </c>
    </row>
    <row r="1360" spans="1:29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C1360">
        <f>IF(Customers[[#This Row],[Churn Label]] = "Yes",1,0)</f>
        <v>0</v>
      </c>
    </row>
    <row r="1361" spans="1:29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C1361">
        <f>IF(Customers[[#This Row],[Churn Label]] = "Yes",1,0)</f>
        <v>0</v>
      </c>
    </row>
    <row r="1362" spans="1:29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C1362">
        <f>IF(Customers[[#This Row],[Churn Label]] = "Yes",1,0)</f>
        <v>0</v>
      </c>
    </row>
    <row r="1363" spans="1:29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C1363">
        <f>IF(Customers[[#This Row],[Churn Label]] = "Yes",1,0)</f>
        <v>0</v>
      </c>
    </row>
    <row r="1364" spans="1:29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C1364">
        <f>IF(Customers[[#This Row],[Churn Label]] = "Yes",1,0)</f>
        <v>0</v>
      </c>
    </row>
    <row r="1365" spans="1:29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C1365">
        <f>IF(Customers[[#This Row],[Churn Label]] = "Yes",1,0)</f>
        <v>0</v>
      </c>
    </row>
    <row r="1366" spans="1:29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C1366">
        <f>IF(Customers[[#This Row],[Churn Label]] = "Yes",1,0)</f>
        <v>1</v>
      </c>
    </row>
    <row r="1367" spans="1:29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C1367">
        <f>IF(Customers[[#This Row],[Churn Label]] = "Yes",1,0)</f>
        <v>0</v>
      </c>
    </row>
    <row r="1368" spans="1:29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C1368">
        <f>IF(Customers[[#This Row],[Churn Label]] = "Yes",1,0)</f>
        <v>0</v>
      </c>
    </row>
    <row r="1369" spans="1:29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C1369">
        <f>IF(Customers[[#This Row],[Churn Label]] = "Yes",1,0)</f>
        <v>0</v>
      </c>
    </row>
    <row r="1370" spans="1:29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C1370">
        <f>IF(Customers[[#This Row],[Churn Label]] = "Yes",1,0)</f>
        <v>0</v>
      </c>
    </row>
    <row r="1371" spans="1:29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C1371">
        <f>IF(Customers[[#This Row],[Churn Label]] = "Yes",1,0)</f>
        <v>0</v>
      </c>
    </row>
    <row r="1372" spans="1:29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C1372">
        <f>IF(Customers[[#This Row],[Churn Label]] = "Yes",1,0)</f>
        <v>0</v>
      </c>
    </row>
    <row r="1373" spans="1:29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C1373">
        <f>IF(Customers[[#This Row],[Churn Label]] = "Yes",1,0)</f>
        <v>0</v>
      </c>
    </row>
    <row r="1374" spans="1:29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C1374">
        <f>IF(Customers[[#This Row],[Churn Label]] = "Yes",1,0)</f>
        <v>0</v>
      </c>
    </row>
    <row r="1375" spans="1:29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C1375">
        <f>IF(Customers[[#This Row],[Churn Label]] = "Yes",1,0)</f>
        <v>0</v>
      </c>
    </row>
    <row r="1376" spans="1:29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C1376">
        <f>IF(Customers[[#This Row],[Churn Label]] = "Yes",1,0)</f>
        <v>0</v>
      </c>
    </row>
    <row r="1377" spans="1:29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C1377">
        <f>IF(Customers[[#This Row],[Churn Label]] = "Yes",1,0)</f>
        <v>0</v>
      </c>
    </row>
    <row r="1378" spans="1:29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C1378">
        <f>IF(Customers[[#This Row],[Churn Label]] = "Yes",1,0)</f>
        <v>0</v>
      </c>
    </row>
    <row r="1379" spans="1:29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C1379">
        <f>IF(Customers[[#This Row],[Churn Label]] = "Yes",1,0)</f>
        <v>0</v>
      </c>
    </row>
    <row r="1380" spans="1:29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C1380">
        <f>IF(Customers[[#This Row],[Churn Label]] = "Yes",1,0)</f>
        <v>0</v>
      </c>
    </row>
    <row r="1381" spans="1:29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C1381">
        <f>IF(Customers[[#This Row],[Churn Label]] = "Yes",1,0)</f>
        <v>0</v>
      </c>
    </row>
    <row r="1382" spans="1:29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C1382">
        <f>IF(Customers[[#This Row],[Churn Label]] = "Yes",1,0)</f>
        <v>0</v>
      </c>
    </row>
    <row r="1383" spans="1:29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C1383">
        <f>IF(Customers[[#This Row],[Churn Label]] = "Yes",1,0)</f>
        <v>0</v>
      </c>
    </row>
    <row r="1384" spans="1:29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C1384">
        <f>IF(Customers[[#This Row],[Churn Label]] = "Yes",1,0)</f>
        <v>0</v>
      </c>
    </row>
    <row r="1385" spans="1:29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C1385">
        <f>IF(Customers[[#This Row],[Churn Label]] = "Yes",1,0)</f>
        <v>0</v>
      </c>
    </row>
    <row r="1386" spans="1:29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C1386">
        <f>IF(Customers[[#This Row],[Churn Label]] = "Yes",1,0)</f>
        <v>0</v>
      </c>
    </row>
    <row r="1387" spans="1:29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C1387">
        <f>IF(Customers[[#This Row],[Churn Label]] = "Yes",1,0)</f>
        <v>0</v>
      </c>
    </row>
    <row r="1388" spans="1:29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C1388">
        <f>IF(Customers[[#This Row],[Churn Label]] = "Yes",1,0)</f>
        <v>0</v>
      </c>
    </row>
    <row r="1389" spans="1:29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C1389">
        <f>IF(Customers[[#This Row],[Churn Label]] = "Yes",1,0)</f>
        <v>0</v>
      </c>
    </row>
    <row r="1390" spans="1:29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C1390">
        <f>IF(Customers[[#This Row],[Churn Label]] = "Yes",1,0)</f>
        <v>0</v>
      </c>
    </row>
    <row r="1391" spans="1:29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C1391">
        <f>IF(Customers[[#This Row],[Churn Label]] = "Yes",1,0)</f>
        <v>0</v>
      </c>
    </row>
    <row r="1392" spans="1:29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C1392">
        <f>IF(Customers[[#This Row],[Churn Label]] = "Yes",1,0)</f>
        <v>0</v>
      </c>
    </row>
    <row r="1393" spans="1:29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C1393">
        <f>IF(Customers[[#This Row],[Churn Label]] = "Yes",1,0)</f>
        <v>0</v>
      </c>
    </row>
    <row r="1394" spans="1:29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C1394">
        <f>IF(Customers[[#This Row],[Churn Label]] = "Yes",1,0)</f>
        <v>0</v>
      </c>
    </row>
    <row r="1395" spans="1:29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C1395">
        <f>IF(Customers[[#This Row],[Churn Label]] = "Yes",1,0)</f>
        <v>0</v>
      </c>
    </row>
    <row r="1396" spans="1:29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C1396">
        <f>IF(Customers[[#This Row],[Churn Label]] = "Yes",1,0)</f>
        <v>0</v>
      </c>
    </row>
    <row r="1397" spans="1:29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C1397">
        <f>IF(Customers[[#This Row],[Churn Label]] = "Yes",1,0)</f>
        <v>0</v>
      </c>
    </row>
    <row r="1398" spans="1:29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C1398">
        <f>IF(Customers[[#This Row],[Churn Label]] = "Yes",1,0)</f>
        <v>0</v>
      </c>
    </row>
    <row r="1399" spans="1:29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C1399">
        <f>IF(Customers[[#This Row],[Churn Label]] = "Yes",1,0)</f>
        <v>0</v>
      </c>
    </row>
    <row r="1400" spans="1:29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C1400">
        <f>IF(Customers[[#This Row],[Churn Label]] = "Yes",1,0)</f>
        <v>0</v>
      </c>
    </row>
    <row r="1401" spans="1:29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C1401">
        <f>IF(Customers[[#This Row],[Churn Label]] = "Yes",1,0)</f>
        <v>0</v>
      </c>
    </row>
    <row r="1402" spans="1:29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C1402">
        <f>IF(Customers[[#This Row],[Churn Label]] = "Yes",1,0)</f>
        <v>0</v>
      </c>
    </row>
    <row r="1403" spans="1:29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C1403">
        <f>IF(Customers[[#This Row],[Churn Label]] = "Yes",1,0)</f>
        <v>0</v>
      </c>
    </row>
    <row r="1404" spans="1:29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C1404">
        <f>IF(Customers[[#This Row],[Churn Label]] = "Yes",1,0)</f>
        <v>1</v>
      </c>
    </row>
    <row r="1405" spans="1:29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C1405">
        <f>IF(Customers[[#This Row],[Churn Label]] = "Yes",1,0)</f>
        <v>0</v>
      </c>
    </row>
    <row r="1406" spans="1:29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C1406">
        <f>IF(Customers[[#This Row],[Churn Label]] = "Yes",1,0)</f>
        <v>0</v>
      </c>
    </row>
    <row r="1407" spans="1:29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C1407">
        <f>IF(Customers[[#This Row],[Churn Label]] = "Yes",1,0)</f>
        <v>0</v>
      </c>
    </row>
    <row r="1408" spans="1:29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C1408">
        <f>IF(Customers[[#This Row],[Churn Label]] = "Yes",1,0)</f>
        <v>0</v>
      </c>
    </row>
    <row r="1409" spans="1:29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C1409">
        <f>IF(Customers[[#This Row],[Churn Label]] = "Yes",1,0)</f>
        <v>0</v>
      </c>
    </row>
    <row r="1410" spans="1:29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C1410">
        <f>IF(Customers[[#This Row],[Churn Label]] = "Yes",1,0)</f>
        <v>0</v>
      </c>
    </row>
    <row r="1411" spans="1:29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C1411">
        <f>IF(Customers[[#This Row],[Churn Label]] = "Yes",1,0)</f>
        <v>0</v>
      </c>
    </row>
    <row r="1412" spans="1:29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C1412">
        <f>IF(Customers[[#This Row],[Churn Label]] = "Yes",1,0)</f>
        <v>0</v>
      </c>
    </row>
    <row r="1413" spans="1:29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C1413">
        <f>IF(Customers[[#This Row],[Churn Label]] = "Yes",1,0)</f>
        <v>0</v>
      </c>
    </row>
    <row r="1414" spans="1:29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C1414">
        <f>IF(Customers[[#This Row],[Churn Label]] = "Yes",1,0)</f>
        <v>0</v>
      </c>
    </row>
    <row r="1415" spans="1:29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C1415">
        <f>IF(Customers[[#This Row],[Churn Label]] = "Yes",1,0)</f>
        <v>0</v>
      </c>
    </row>
    <row r="1416" spans="1:29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C1416">
        <f>IF(Customers[[#This Row],[Churn Label]] = "Yes",1,0)</f>
        <v>0</v>
      </c>
    </row>
    <row r="1417" spans="1:29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C1417">
        <f>IF(Customers[[#This Row],[Churn Label]] = "Yes",1,0)</f>
        <v>0</v>
      </c>
    </row>
    <row r="1418" spans="1:29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C1418">
        <f>IF(Customers[[#This Row],[Churn Label]] = "Yes",1,0)</f>
        <v>0</v>
      </c>
    </row>
    <row r="1419" spans="1:29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C1419">
        <f>IF(Customers[[#This Row],[Churn Label]] = "Yes",1,0)</f>
        <v>0</v>
      </c>
    </row>
    <row r="1420" spans="1:29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C1420">
        <f>IF(Customers[[#This Row],[Churn Label]] = "Yes",1,0)</f>
        <v>0</v>
      </c>
    </row>
    <row r="1421" spans="1:29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C1421">
        <f>IF(Customers[[#This Row],[Churn Label]] = "Yes",1,0)</f>
        <v>0</v>
      </c>
    </row>
    <row r="1422" spans="1:29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C1422">
        <f>IF(Customers[[#This Row],[Churn Label]] = "Yes",1,0)</f>
        <v>0</v>
      </c>
    </row>
    <row r="1423" spans="1:29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C1423">
        <f>IF(Customers[[#This Row],[Churn Label]] = "Yes",1,0)</f>
        <v>0</v>
      </c>
    </row>
    <row r="1424" spans="1:29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C1424">
        <f>IF(Customers[[#This Row],[Churn Label]] = "Yes",1,0)</f>
        <v>0</v>
      </c>
    </row>
    <row r="1425" spans="1:29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C1425">
        <f>IF(Customers[[#This Row],[Churn Label]] = "Yes",1,0)</f>
        <v>0</v>
      </c>
    </row>
    <row r="1426" spans="1:29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C1426">
        <f>IF(Customers[[#This Row],[Churn Label]] = "Yes",1,0)</f>
        <v>0</v>
      </c>
    </row>
    <row r="1427" spans="1:29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C1427">
        <f>IF(Customers[[#This Row],[Churn Label]] = "Yes",1,0)</f>
        <v>0</v>
      </c>
    </row>
    <row r="1428" spans="1:29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C1428">
        <f>IF(Customers[[#This Row],[Churn Label]] = "Yes",1,0)</f>
        <v>0</v>
      </c>
    </row>
    <row r="1429" spans="1:29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C1429">
        <f>IF(Customers[[#This Row],[Churn Label]] = "Yes",1,0)</f>
        <v>0</v>
      </c>
    </row>
    <row r="1430" spans="1:29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C1430">
        <f>IF(Customers[[#This Row],[Churn Label]] = "Yes",1,0)</f>
        <v>0</v>
      </c>
    </row>
    <row r="1431" spans="1:29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C1431">
        <f>IF(Customers[[#This Row],[Churn Label]] = "Yes",1,0)</f>
        <v>0</v>
      </c>
    </row>
    <row r="1432" spans="1:29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C1432">
        <f>IF(Customers[[#This Row],[Churn Label]] = "Yes",1,0)</f>
        <v>0</v>
      </c>
    </row>
    <row r="1433" spans="1:29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C1433">
        <f>IF(Customers[[#This Row],[Churn Label]] = "Yes",1,0)</f>
        <v>0</v>
      </c>
    </row>
    <row r="1434" spans="1:29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C1434">
        <f>IF(Customers[[#This Row],[Churn Label]] = "Yes",1,0)</f>
        <v>0</v>
      </c>
    </row>
    <row r="1435" spans="1:29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C1435">
        <f>IF(Customers[[#This Row],[Churn Label]] = "Yes",1,0)</f>
        <v>0</v>
      </c>
    </row>
    <row r="1436" spans="1:29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C1436">
        <f>IF(Customers[[#This Row],[Churn Label]] = "Yes",1,0)</f>
        <v>0</v>
      </c>
    </row>
    <row r="1437" spans="1:29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C1437">
        <f>IF(Customers[[#This Row],[Churn Label]] = "Yes",1,0)</f>
        <v>0</v>
      </c>
    </row>
    <row r="1438" spans="1:29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C1438">
        <f>IF(Customers[[#This Row],[Churn Label]] = "Yes",1,0)</f>
        <v>0</v>
      </c>
    </row>
    <row r="1439" spans="1:29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C1439">
        <f>IF(Customers[[#This Row],[Churn Label]] = "Yes",1,0)</f>
        <v>0</v>
      </c>
    </row>
    <row r="1440" spans="1:29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C1440">
        <f>IF(Customers[[#This Row],[Churn Label]] = "Yes",1,0)</f>
        <v>0</v>
      </c>
    </row>
    <row r="1441" spans="1:29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C1441">
        <f>IF(Customers[[#This Row],[Churn Label]] = "Yes",1,0)</f>
        <v>0</v>
      </c>
    </row>
    <row r="1442" spans="1:29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C1442">
        <f>IF(Customers[[#This Row],[Churn Label]] = "Yes",1,0)</f>
        <v>0</v>
      </c>
    </row>
    <row r="1443" spans="1:29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C1443">
        <f>IF(Customers[[#This Row],[Churn Label]] = "Yes",1,0)</f>
        <v>0</v>
      </c>
    </row>
    <row r="1444" spans="1:29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C1444">
        <f>IF(Customers[[#This Row],[Churn Label]] = "Yes",1,0)</f>
        <v>0</v>
      </c>
    </row>
    <row r="1445" spans="1:29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C1445">
        <f>IF(Customers[[#This Row],[Churn Label]] = "Yes",1,0)</f>
        <v>0</v>
      </c>
    </row>
    <row r="1446" spans="1:29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C1446">
        <f>IF(Customers[[#This Row],[Churn Label]] = "Yes",1,0)</f>
        <v>0</v>
      </c>
    </row>
    <row r="1447" spans="1:29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C1447">
        <f>IF(Customers[[#This Row],[Churn Label]] = "Yes",1,0)</f>
        <v>0</v>
      </c>
    </row>
    <row r="1448" spans="1:29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C1448">
        <f>IF(Customers[[#This Row],[Churn Label]] = "Yes",1,0)</f>
        <v>0</v>
      </c>
    </row>
    <row r="1449" spans="1:29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C1449">
        <f>IF(Customers[[#This Row],[Churn Label]] = "Yes",1,0)</f>
        <v>0</v>
      </c>
    </row>
    <row r="1450" spans="1:29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C1450">
        <f>IF(Customers[[#This Row],[Churn Label]] = "Yes",1,0)</f>
        <v>0</v>
      </c>
    </row>
    <row r="1451" spans="1:29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C1451">
        <f>IF(Customers[[#This Row],[Churn Label]] = "Yes",1,0)</f>
        <v>0</v>
      </c>
    </row>
    <row r="1452" spans="1:29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C1452">
        <f>IF(Customers[[#This Row],[Churn Label]] = "Yes",1,0)</f>
        <v>0</v>
      </c>
    </row>
    <row r="1453" spans="1:29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C1453">
        <f>IF(Customers[[#This Row],[Churn Label]] = "Yes",1,0)</f>
        <v>0</v>
      </c>
    </row>
    <row r="1454" spans="1:29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C1454">
        <f>IF(Customers[[#This Row],[Churn Label]] = "Yes",1,0)</f>
        <v>0</v>
      </c>
    </row>
    <row r="1455" spans="1:29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C1455">
        <f>IF(Customers[[#This Row],[Churn Label]] = "Yes",1,0)</f>
        <v>0</v>
      </c>
    </row>
    <row r="1456" spans="1:29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C1456">
        <f>IF(Customers[[#This Row],[Churn Label]] = "Yes",1,0)</f>
        <v>0</v>
      </c>
    </row>
    <row r="1457" spans="1:29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C1457">
        <f>IF(Customers[[#This Row],[Churn Label]] = "Yes",1,0)</f>
        <v>0</v>
      </c>
    </row>
    <row r="1458" spans="1:29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C1458">
        <f>IF(Customers[[#This Row],[Churn Label]] = "Yes",1,0)</f>
        <v>0</v>
      </c>
    </row>
    <row r="1459" spans="1:29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C1459">
        <f>IF(Customers[[#This Row],[Churn Label]] = "Yes",1,0)</f>
        <v>0</v>
      </c>
    </row>
    <row r="1460" spans="1:29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C1460">
        <f>IF(Customers[[#This Row],[Churn Label]] = "Yes",1,0)</f>
        <v>0</v>
      </c>
    </row>
    <row r="1461" spans="1:29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C1461">
        <f>IF(Customers[[#This Row],[Churn Label]] = "Yes",1,0)</f>
        <v>0</v>
      </c>
    </row>
    <row r="1462" spans="1:29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C1462">
        <f>IF(Customers[[#This Row],[Churn Label]] = "Yes",1,0)</f>
        <v>0</v>
      </c>
    </row>
    <row r="1463" spans="1:29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C1463">
        <f>IF(Customers[[#This Row],[Churn Label]] = "Yes",1,0)</f>
        <v>0</v>
      </c>
    </row>
    <row r="1464" spans="1:29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C1464">
        <f>IF(Customers[[#This Row],[Churn Label]] = "Yes",1,0)</f>
        <v>0</v>
      </c>
    </row>
    <row r="1465" spans="1:29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C1465">
        <f>IF(Customers[[#This Row],[Churn Label]] = "Yes",1,0)</f>
        <v>0</v>
      </c>
    </row>
    <row r="1466" spans="1:29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C1466">
        <f>IF(Customers[[#This Row],[Churn Label]] = "Yes",1,0)</f>
        <v>0</v>
      </c>
    </row>
    <row r="1467" spans="1:29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C1467">
        <f>IF(Customers[[#This Row],[Churn Label]] = "Yes",1,0)</f>
        <v>0</v>
      </c>
    </row>
    <row r="1468" spans="1:29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C1468">
        <f>IF(Customers[[#This Row],[Churn Label]] = "Yes",1,0)</f>
        <v>0</v>
      </c>
    </row>
    <row r="1469" spans="1:29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C1469">
        <f>IF(Customers[[#This Row],[Churn Label]] = "Yes",1,0)</f>
        <v>0</v>
      </c>
    </row>
    <row r="1470" spans="1:29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C1470">
        <f>IF(Customers[[#This Row],[Churn Label]] = "Yes",1,0)</f>
        <v>0</v>
      </c>
    </row>
    <row r="1471" spans="1:29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C1471">
        <f>IF(Customers[[#This Row],[Churn Label]] = "Yes",1,0)</f>
        <v>0</v>
      </c>
    </row>
    <row r="1472" spans="1:29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C1472">
        <f>IF(Customers[[#This Row],[Churn Label]] = "Yes",1,0)</f>
        <v>0</v>
      </c>
    </row>
    <row r="1473" spans="1:29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C1473">
        <f>IF(Customers[[#This Row],[Churn Label]] = "Yes",1,0)</f>
        <v>0</v>
      </c>
    </row>
    <row r="1474" spans="1:29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C1474">
        <f>IF(Customers[[#This Row],[Churn Label]] = "Yes",1,0)</f>
        <v>0</v>
      </c>
    </row>
    <row r="1475" spans="1:29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C1475">
        <f>IF(Customers[[#This Row],[Churn Label]] = "Yes",1,0)</f>
        <v>0</v>
      </c>
    </row>
    <row r="1476" spans="1:29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C1476">
        <f>IF(Customers[[#This Row],[Churn Label]] = "Yes",1,0)</f>
        <v>0</v>
      </c>
    </row>
    <row r="1477" spans="1:29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C1477">
        <f>IF(Customers[[#This Row],[Churn Label]] = "Yes",1,0)</f>
        <v>0</v>
      </c>
    </row>
    <row r="1478" spans="1:29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C1478">
        <f>IF(Customers[[#This Row],[Churn Label]] = "Yes",1,0)</f>
        <v>0</v>
      </c>
    </row>
    <row r="1479" spans="1:29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C1479">
        <f>IF(Customers[[#This Row],[Churn Label]] = "Yes",1,0)</f>
        <v>0</v>
      </c>
    </row>
    <row r="1480" spans="1:29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C1480">
        <f>IF(Customers[[#This Row],[Churn Label]] = "Yes",1,0)</f>
        <v>0</v>
      </c>
    </row>
    <row r="1481" spans="1:29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C1481">
        <f>IF(Customers[[#This Row],[Churn Label]] = "Yes",1,0)</f>
        <v>0</v>
      </c>
    </row>
    <row r="1482" spans="1:29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C1482">
        <f>IF(Customers[[#This Row],[Churn Label]] = "Yes",1,0)</f>
        <v>0</v>
      </c>
    </row>
    <row r="1483" spans="1:29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C1483">
        <f>IF(Customers[[#This Row],[Churn Label]] = "Yes",1,0)</f>
        <v>0</v>
      </c>
    </row>
    <row r="1484" spans="1:29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C1484">
        <f>IF(Customers[[#This Row],[Churn Label]] = "Yes",1,0)</f>
        <v>0</v>
      </c>
    </row>
    <row r="1485" spans="1:29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C1485">
        <f>IF(Customers[[#This Row],[Churn Label]] = "Yes",1,0)</f>
        <v>0</v>
      </c>
    </row>
    <row r="1486" spans="1:29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C1486">
        <f>IF(Customers[[#This Row],[Churn Label]] = "Yes",1,0)</f>
        <v>0</v>
      </c>
    </row>
    <row r="1487" spans="1:29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C1487">
        <f>IF(Customers[[#This Row],[Churn Label]] = "Yes",1,0)</f>
        <v>0</v>
      </c>
    </row>
    <row r="1488" spans="1:29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C1488">
        <f>IF(Customers[[#This Row],[Churn Label]] = "Yes",1,0)</f>
        <v>0</v>
      </c>
    </row>
    <row r="1489" spans="1:29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C1489">
        <f>IF(Customers[[#This Row],[Churn Label]] = "Yes",1,0)</f>
        <v>0</v>
      </c>
    </row>
    <row r="1490" spans="1:29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C1490">
        <f>IF(Customers[[#This Row],[Churn Label]] = "Yes",1,0)</f>
        <v>0</v>
      </c>
    </row>
    <row r="1491" spans="1:29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C1491">
        <f>IF(Customers[[#This Row],[Churn Label]] = "Yes",1,0)</f>
        <v>0</v>
      </c>
    </row>
    <row r="1492" spans="1:29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C1492">
        <f>IF(Customers[[#This Row],[Churn Label]] = "Yes",1,0)</f>
        <v>0</v>
      </c>
    </row>
    <row r="1493" spans="1:29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C1493">
        <f>IF(Customers[[#This Row],[Churn Label]] = "Yes",1,0)</f>
        <v>0</v>
      </c>
    </row>
    <row r="1494" spans="1:29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C1494">
        <f>IF(Customers[[#This Row],[Churn Label]] = "Yes",1,0)</f>
        <v>0</v>
      </c>
    </row>
    <row r="1495" spans="1:29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C1495">
        <f>IF(Customers[[#This Row],[Churn Label]] = "Yes",1,0)</f>
        <v>0</v>
      </c>
    </row>
    <row r="1496" spans="1:29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C1496">
        <f>IF(Customers[[#This Row],[Churn Label]] = "Yes",1,0)</f>
        <v>0</v>
      </c>
    </row>
    <row r="1497" spans="1:29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C1497">
        <f>IF(Customers[[#This Row],[Churn Label]] = "Yes",1,0)</f>
        <v>0</v>
      </c>
    </row>
    <row r="1498" spans="1:29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C1498">
        <f>IF(Customers[[#This Row],[Churn Label]] = "Yes",1,0)</f>
        <v>0</v>
      </c>
    </row>
    <row r="1499" spans="1:29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C1499">
        <f>IF(Customers[[#This Row],[Churn Label]] = "Yes",1,0)</f>
        <v>0</v>
      </c>
    </row>
    <row r="1500" spans="1:29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C1500">
        <f>IF(Customers[[#This Row],[Churn Label]] = "Yes",1,0)</f>
        <v>0</v>
      </c>
    </row>
    <row r="1501" spans="1:29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C1501">
        <f>IF(Customers[[#This Row],[Churn Label]] = "Yes",1,0)</f>
        <v>0</v>
      </c>
    </row>
    <row r="1502" spans="1:29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C1502">
        <f>IF(Customers[[#This Row],[Churn Label]] = "Yes",1,0)</f>
        <v>0</v>
      </c>
    </row>
    <row r="1503" spans="1:29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C1503">
        <f>IF(Customers[[#This Row],[Churn Label]] = "Yes",1,0)</f>
        <v>0</v>
      </c>
    </row>
    <row r="1504" spans="1:29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C1504">
        <f>IF(Customers[[#This Row],[Churn Label]] = "Yes",1,0)</f>
        <v>0</v>
      </c>
    </row>
    <row r="1505" spans="1:29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C1505">
        <f>IF(Customers[[#This Row],[Churn Label]] = "Yes",1,0)</f>
        <v>0</v>
      </c>
    </row>
    <row r="1506" spans="1:29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C1506">
        <f>IF(Customers[[#This Row],[Churn Label]] = "Yes",1,0)</f>
        <v>0</v>
      </c>
    </row>
    <row r="1507" spans="1:29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C1507">
        <f>IF(Customers[[#This Row],[Churn Label]] = "Yes",1,0)</f>
        <v>0</v>
      </c>
    </row>
    <row r="1508" spans="1:29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C1508">
        <f>IF(Customers[[#This Row],[Churn Label]] = "Yes",1,0)</f>
        <v>0</v>
      </c>
    </row>
    <row r="1509" spans="1:29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C1509">
        <f>IF(Customers[[#This Row],[Churn Label]] = "Yes",1,0)</f>
        <v>0</v>
      </c>
    </row>
    <row r="1510" spans="1:29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C1510">
        <f>IF(Customers[[#This Row],[Churn Label]] = "Yes",1,0)</f>
        <v>0</v>
      </c>
    </row>
    <row r="1511" spans="1:29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C1511">
        <f>IF(Customers[[#This Row],[Churn Label]] = "Yes",1,0)</f>
        <v>0</v>
      </c>
    </row>
    <row r="1512" spans="1:29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C1512">
        <f>IF(Customers[[#This Row],[Churn Label]] = "Yes",1,0)</f>
        <v>0</v>
      </c>
    </row>
    <row r="1513" spans="1:29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C1513">
        <f>IF(Customers[[#This Row],[Churn Label]] = "Yes",1,0)</f>
        <v>0</v>
      </c>
    </row>
    <row r="1514" spans="1:29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C1514">
        <f>IF(Customers[[#This Row],[Churn Label]] = "Yes",1,0)</f>
        <v>0</v>
      </c>
    </row>
    <row r="1515" spans="1:29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C1515">
        <f>IF(Customers[[#This Row],[Churn Label]] = "Yes",1,0)</f>
        <v>0</v>
      </c>
    </row>
    <row r="1516" spans="1:29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C1516">
        <f>IF(Customers[[#This Row],[Churn Label]] = "Yes",1,0)</f>
        <v>0</v>
      </c>
    </row>
    <row r="1517" spans="1:29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C1517">
        <f>IF(Customers[[#This Row],[Churn Label]] = "Yes",1,0)</f>
        <v>0</v>
      </c>
    </row>
    <row r="1518" spans="1:29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C1518">
        <f>IF(Customers[[#This Row],[Churn Label]] = "Yes",1,0)</f>
        <v>0</v>
      </c>
    </row>
    <row r="1519" spans="1:29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C1519">
        <f>IF(Customers[[#This Row],[Churn Label]] = "Yes",1,0)</f>
        <v>0</v>
      </c>
    </row>
    <row r="1520" spans="1:29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C1520">
        <f>IF(Customers[[#This Row],[Churn Label]] = "Yes",1,0)</f>
        <v>0</v>
      </c>
    </row>
    <row r="1521" spans="1:29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C1521">
        <f>IF(Customers[[#This Row],[Churn Label]] = "Yes",1,0)</f>
        <v>0</v>
      </c>
    </row>
    <row r="1522" spans="1:29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C1522">
        <f>IF(Customers[[#This Row],[Churn Label]] = "Yes",1,0)</f>
        <v>0</v>
      </c>
    </row>
    <row r="1523" spans="1:29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C1523">
        <f>IF(Customers[[#This Row],[Churn Label]] = "Yes",1,0)</f>
        <v>0</v>
      </c>
    </row>
    <row r="1524" spans="1:29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C1524">
        <f>IF(Customers[[#This Row],[Churn Label]] = "Yes",1,0)</f>
        <v>0</v>
      </c>
    </row>
    <row r="1525" spans="1:29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C1525">
        <f>IF(Customers[[#This Row],[Churn Label]] = "Yes",1,0)</f>
        <v>0</v>
      </c>
    </row>
    <row r="1526" spans="1:29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C1526">
        <f>IF(Customers[[#This Row],[Churn Label]] = "Yes",1,0)</f>
        <v>0</v>
      </c>
    </row>
    <row r="1527" spans="1:29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C1527">
        <f>IF(Customers[[#This Row],[Churn Label]] = "Yes",1,0)</f>
        <v>0</v>
      </c>
    </row>
    <row r="1528" spans="1:29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C1528">
        <f>IF(Customers[[#This Row],[Churn Label]] = "Yes",1,0)</f>
        <v>0</v>
      </c>
    </row>
    <row r="1529" spans="1:29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C1529">
        <f>IF(Customers[[#This Row],[Churn Label]] = "Yes",1,0)</f>
        <v>0</v>
      </c>
    </row>
    <row r="1530" spans="1:29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C1530">
        <f>IF(Customers[[#This Row],[Churn Label]] = "Yes",1,0)</f>
        <v>0</v>
      </c>
    </row>
    <row r="1531" spans="1:29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C1531">
        <f>IF(Customers[[#This Row],[Churn Label]] = "Yes",1,0)</f>
        <v>0</v>
      </c>
    </row>
    <row r="1532" spans="1:29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C1532">
        <f>IF(Customers[[#This Row],[Churn Label]] = "Yes",1,0)</f>
        <v>0</v>
      </c>
    </row>
    <row r="1533" spans="1:29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C1533">
        <f>IF(Customers[[#This Row],[Churn Label]] = "Yes",1,0)</f>
        <v>0</v>
      </c>
    </row>
    <row r="1534" spans="1:29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C1534">
        <f>IF(Customers[[#This Row],[Churn Label]] = "Yes",1,0)</f>
        <v>0</v>
      </c>
    </row>
    <row r="1535" spans="1:29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C1535">
        <f>IF(Customers[[#This Row],[Churn Label]] = "Yes",1,0)</f>
        <v>0</v>
      </c>
    </row>
    <row r="1536" spans="1:29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C1536">
        <f>IF(Customers[[#This Row],[Churn Label]] = "Yes",1,0)</f>
        <v>0</v>
      </c>
    </row>
    <row r="1537" spans="1:29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C1537">
        <f>IF(Customers[[#This Row],[Churn Label]] = "Yes",1,0)</f>
        <v>0</v>
      </c>
    </row>
    <row r="1538" spans="1:29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C1538">
        <f>IF(Customers[[#This Row],[Churn Label]] = "Yes",1,0)</f>
        <v>0</v>
      </c>
    </row>
    <row r="1539" spans="1:29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C1539">
        <f>IF(Customers[[#This Row],[Churn Label]] = "Yes",1,0)</f>
        <v>0</v>
      </c>
    </row>
    <row r="1540" spans="1:29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C1540">
        <f>IF(Customers[[#This Row],[Churn Label]] = "Yes",1,0)</f>
        <v>0</v>
      </c>
    </row>
    <row r="1541" spans="1:29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C1541">
        <f>IF(Customers[[#This Row],[Churn Label]] = "Yes",1,0)</f>
        <v>0</v>
      </c>
    </row>
    <row r="1542" spans="1:29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C1542">
        <f>IF(Customers[[#This Row],[Churn Label]] = "Yes",1,0)</f>
        <v>0</v>
      </c>
    </row>
    <row r="1543" spans="1:29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C1543">
        <f>IF(Customers[[#This Row],[Churn Label]] = "Yes",1,0)</f>
        <v>0</v>
      </c>
    </row>
    <row r="1544" spans="1:29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C1544">
        <f>IF(Customers[[#This Row],[Churn Label]] = "Yes",1,0)</f>
        <v>0</v>
      </c>
    </row>
    <row r="1545" spans="1:29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C1545">
        <f>IF(Customers[[#This Row],[Churn Label]] = "Yes",1,0)</f>
        <v>0</v>
      </c>
    </row>
    <row r="1546" spans="1:29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C1546">
        <f>IF(Customers[[#This Row],[Churn Label]] = "Yes",1,0)</f>
        <v>0</v>
      </c>
    </row>
    <row r="1547" spans="1:29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C1547">
        <f>IF(Customers[[#This Row],[Churn Label]] = "Yes",1,0)</f>
        <v>0</v>
      </c>
    </row>
    <row r="1548" spans="1:29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C1548">
        <f>IF(Customers[[#This Row],[Churn Label]] = "Yes",1,0)</f>
        <v>0</v>
      </c>
    </row>
    <row r="1549" spans="1:29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C1549">
        <f>IF(Customers[[#This Row],[Churn Label]] = "Yes",1,0)</f>
        <v>0</v>
      </c>
    </row>
    <row r="1550" spans="1:29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C1550">
        <f>IF(Customers[[#This Row],[Churn Label]] = "Yes",1,0)</f>
        <v>0</v>
      </c>
    </row>
    <row r="1551" spans="1:29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C1551">
        <f>IF(Customers[[#This Row],[Churn Label]] = "Yes",1,0)</f>
        <v>0</v>
      </c>
    </row>
    <row r="1552" spans="1:29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C1552">
        <f>IF(Customers[[#This Row],[Churn Label]] = "Yes",1,0)</f>
        <v>0</v>
      </c>
    </row>
    <row r="1553" spans="1:29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C1553">
        <f>IF(Customers[[#This Row],[Churn Label]] = "Yes",1,0)</f>
        <v>0</v>
      </c>
    </row>
    <row r="1554" spans="1:29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C1554">
        <f>IF(Customers[[#This Row],[Churn Label]] = "Yes",1,0)</f>
        <v>0</v>
      </c>
    </row>
    <row r="1555" spans="1:29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C1555">
        <f>IF(Customers[[#This Row],[Churn Label]] = "Yes",1,0)</f>
        <v>0</v>
      </c>
    </row>
    <row r="1556" spans="1:29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C1556">
        <f>IF(Customers[[#This Row],[Churn Label]] = "Yes",1,0)</f>
        <v>0</v>
      </c>
    </row>
    <row r="1557" spans="1:29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C1557">
        <f>IF(Customers[[#This Row],[Churn Label]] = "Yes",1,0)</f>
        <v>0</v>
      </c>
    </row>
    <row r="1558" spans="1:29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C1558">
        <f>IF(Customers[[#This Row],[Churn Label]] = "Yes",1,0)</f>
        <v>0</v>
      </c>
    </row>
    <row r="1559" spans="1:29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C1559">
        <f>IF(Customers[[#This Row],[Churn Label]] = "Yes",1,0)</f>
        <v>0</v>
      </c>
    </row>
    <row r="1560" spans="1:29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C1560">
        <f>IF(Customers[[#This Row],[Churn Label]] = "Yes",1,0)</f>
        <v>0</v>
      </c>
    </row>
    <row r="1561" spans="1:29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C1561">
        <f>IF(Customers[[#This Row],[Churn Label]] = "Yes",1,0)</f>
        <v>0</v>
      </c>
    </row>
    <row r="1562" spans="1:29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C1562">
        <f>IF(Customers[[#This Row],[Churn Label]] = "Yes",1,0)</f>
        <v>0</v>
      </c>
    </row>
    <row r="1563" spans="1:29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C1563">
        <f>IF(Customers[[#This Row],[Churn Label]] = "Yes",1,0)</f>
        <v>0</v>
      </c>
    </row>
    <row r="1564" spans="1:29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C1564">
        <f>IF(Customers[[#This Row],[Churn Label]] = "Yes",1,0)</f>
        <v>0</v>
      </c>
    </row>
    <row r="1565" spans="1:29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C1565">
        <f>IF(Customers[[#This Row],[Churn Label]] = "Yes",1,0)</f>
        <v>0</v>
      </c>
    </row>
    <row r="1566" spans="1:29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C1566">
        <f>IF(Customers[[#This Row],[Churn Label]] = "Yes",1,0)</f>
        <v>0</v>
      </c>
    </row>
    <row r="1567" spans="1:29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C1567">
        <f>IF(Customers[[#This Row],[Churn Label]] = "Yes",1,0)</f>
        <v>0</v>
      </c>
    </row>
    <row r="1568" spans="1:29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C1568">
        <f>IF(Customers[[#This Row],[Churn Label]] = "Yes",1,0)</f>
        <v>0</v>
      </c>
    </row>
    <row r="1569" spans="1:29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C1569">
        <f>IF(Customers[[#This Row],[Churn Label]] = "Yes",1,0)</f>
        <v>0</v>
      </c>
    </row>
    <row r="1570" spans="1:29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C1570">
        <f>IF(Customers[[#This Row],[Churn Label]] = "Yes",1,0)</f>
        <v>0</v>
      </c>
    </row>
    <row r="1571" spans="1:29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C1571">
        <f>IF(Customers[[#This Row],[Churn Label]] = "Yes",1,0)</f>
        <v>0</v>
      </c>
    </row>
    <row r="1572" spans="1:29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C1572">
        <f>IF(Customers[[#This Row],[Churn Label]] = "Yes",1,0)</f>
        <v>0</v>
      </c>
    </row>
    <row r="1573" spans="1:29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C1573">
        <f>IF(Customers[[#This Row],[Churn Label]] = "Yes",1,0)</f>
        <v>0</v>
      </c>
    </row>
    <row r="1574" spans="1:29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C1574">
        <f>IF(Customers[[#This Row],[Churn Label]] = "Yes",1,0)</f>
        <v>0</v>
      </c>
    </row>
    <row r="1575" spans="1:29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C1575">
        <f>IF(Customers[[#This Row],[Churn Label]] = "Yes",1,0)</f>
        <v>0</v>
      </c>
    </row>
    <row r="1576" spans="1:29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C1576">
        <f>IF(Customers[[#This Row],[Churn Label]] = "Yes",1,0)</f>
        <v>0</v>
      </c>
    </row>
    <row r="1577" spans="1:29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C1577">
        <f>IF(Customers[[#This Row],[Churn Label]] = "Yes",1,0)</f>
        <v>0</v>
      </c>
    </row>
    <row r="1578" spans="1:29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C1578">
        <f>IF(Customers[[#This Row],[Churn Label]] = "Yes",1,0)</f>
        <v>0</v>
      </c>
    </row>
    <row r="1579" spans="1:29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C1579">
        <f>IF(Customers[[#This Row],[Churn Label]] = "Yes",1,0)</f>
        <v>0</v>
      </c>
    </row>
    <row r="1580" spans="1:29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C1580">
        <f>IF(Customers[[#This Row],[Churn Label]] = "Yes",1,0)</f>
        <v>0</v>
      </c>
    </row>
    <row r="1581" spans="1:29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C1581">
        <f>IF(Customers[[#This Row],[Churn Label]] = "Yes",1,0)</f>
        <v>0</v>
      </c>
    </row>
    <row r="1582" spans="1:29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C1582">
        <f>IF(Customers[[#This Row],[Churn Label]] = "Yes",1,0)</f>
        <v>0</v>
      </c>
    </row>
    <row r="1583" spans="1:29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C1583">
        <f>IF(Customers[[#This Row],[Churn Label]] = "Yes",1,0)</f>
        <v>0</v>
      </c>
    </row>
    <row r="1584" spans="1:29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C1584">
        <f>IF(Customers[[#This Row],[Churn Label]] = "Yes",1,0)</f>
        <v>0</v>
      </c>
    </row>
    <row r="1585" spans="1:29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C1585">
        <f>IF(Customers[[#This Row],[Churn Label]] = "Yes",1,0)</f>
        <v>0</v>
      </c>
    </row>
    <row r="1586" spans="1:29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C1586">
        <f>IF(Customers[[#This Row],[Churn Label]] = "Yes",1,0)</f>
        <v>0</v>
      </c>
    </row>
    <row r="1587" spans="1:29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C1587">
        <f>IF(Customers[[#This Row],[Churn Label]] = "Yes",1,0)</f>
        <v>0</v>
      </c>
    </row>
    <row r="1588" spans="1:29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C1588">
        <f>IF(Customers[[#This Row],[Churn Label]] = "Yes",1,0)</f>
        <v>0</v>
      </c>
    </row>
    <row r="1589" spans="1:29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C1589">
        <f>IF(Customers[[#This Row],[Churn Label]] = "Yes",1,0)</f>
        <v>0</v>
      </c>
    </row>
    <row r="1590" spans="1:29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C1590">
        <f>IF(Customers[[#This Row],[Churn Label]] = "Yes",1,0)</f>
        <v>0</v>
      </c>
    </row>
    <row r="1591" spans="1:29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C1591">
        <f>IF(Customers[[#This Row],[Churn Label]] = "Yes",1,0)</f>
        <v>0</v>
      </c>
    </row>
    <row r="1592" spans="1:29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C1592">
        <f>IF(Customers[[#This Row],[Churn Label]] = "Yes",1,0)</f>
        <v>0</v>
      </c>
    </row>
    <row r="1593" spans="1:29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C1593">
        <f>IF(Customers[[#This Row],[Churn Label]] = "Yes",1,0)</f>
        <v>0</v>
      </c>
    </row>
    <row r="1594" spans="1:29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C1594">
        <f>IF(Customers[[#This Row],[Churn Label]] = "Yes",1,0)</f>
        <v>0</v>
      </c>
    </row>
    <row r="1595" spans="1:29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C1595">
        <f>IF(Customers[[#This Row],[Churn Label]] = "Yes",1,0)</f>
        <v>0</v>
      </c>
    </row>
    <row r="1596" spans="1:29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C1596">
        <f>IF(Customers[[#This Row],[Churn Label]] = "Yes",1,0)</f>
        <v>0</v>
      </c>
    </row>
    <row r="1597" spans="1:29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C1597">
        <f>IF(Customers[[#This Row],[Churn Label]] = "Yes",1,0)</f>
        <v>0</v>
      </c>
    </row>
    <row r="1598" spans="1:29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C1598">
        <f>IF(Customers[[#This Row],[Churn Label]] = "Yes",1,0)</f>
        <v>0</v>
      </c>
    </row>
    <row r="1599" spans="1:29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C1599">
        <f>IF(Customers[[#This Row],[Churn Label]] = "Yes",1,0)</f>
        <v>0</v>
      </c>
    </row>
    <row r="1600" spans="1:29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C1600">
        <f>IF(Customers[[#This Row],[Churn Label]] = "Yes",1,0)</f>
        <v>0</v>
      </c>
    </row>
    <row r="1601" spans="1:29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C1601">
        <f>IF(Customers[[#This Row],[Churn Label]] = "Yes",1,0)</f>
        <v>0</v>
      </c>
    </row>
    <row r="1602" spans="1:29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C1602">
        <f>IF(Customers[[#This Row],[Churn Label]] = "Yes",1,0)</f>
        <v>0</v>
      </c>
    </row>
    <row r="1603" spans="1:29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C1603">
        <f>IF(Customers[[#This Row],[Churn Label]] = "Yes",1,0)</f>
        <v>0</v>
      </c>
    </row>
    <row r="1604" spans="1:29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C1604">
        <f>IF(Customers[[#This Row],[Churn Label]] = "Yes",1,0)</f>
        <v>0</v>
      </c>
    </row>
    <row r="1605" spans="1:29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C1605">
        <f>IF(Customers[[#This Row],[Churn Label]] = "Yes",1,0)</f>
        <v>0</v>
      </c>
    </row>
    <row r="1606" spans="1:29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C1606">
        <f>IF(Customers[[#This Row],[Churn Label]] = "Yes",1,0)</f>
        <v>0</v>
      </c>
    </row>
    <row r="1607" spans="1:29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C1607">
        <f>IF(Customers[[#This Row],[Churn Label]] = "Yes",1,0)</f>
        <v>0</v>
      </c>
    </row>
    <row r="1608" spans="1:29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C1608">
        <f>IF(Customers[[#This Row],[Churn Label]] = "Yes",1,0)</f>
        <v>0</v>
      </c>
    </row>
    <row r="1609" spans="1:29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C1609">
        <f>IF(Customers[[#This Row],[Churn Label]] = "Yes",1,0)</f>
        <v>0</v>
      </c>
    </row>
    <row r="1610" spans="1:29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C1610">
        <f>IF(Customers[[#This Row],[Churn Label]] = "Yes",1,0)</f>
        <v>0</v>
      </c>
    </row>
    <row r="1611" spans="1:29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C1611">
        <f>IF(Customers[[#This Row],[Churn Label]] = "Yes",1,0)</f>
        <v>0</v>
      </c>
    </row>
    <row r="1612" spans="1:29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C1612">
        <f>IF(Customers[[#This Row],[Churn Label]] = "Yes",1,0)</f>
        <v>0</v>
      </c>
    </row>
    <row r="1613" spans="1:29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C1613">
        <f>IF(Customers[[#This Row],[Churn Label]] = "Yes",1,0)</f>
        <v>0</v>
      </c>
    </row>
    <row r="1614" spans="1:29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C1614">
        <f>IF(Customers[[#This Row],[Churn Label]] = "Yes",1,0)</f>
        <v>0</v>
      </c>
    </row>
    <row r="1615" spans="1:29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C1615">
        <f>IF(Customers[[#This Row],[Churn Label]] = "Yes",1,0)</f>
        <v>0</v>
      </c>
    </row>
    <row r="1616" spans="1:29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C1616">
        <f>IF(Customers[[#This Row],[Churn Label]] = "Yes",1,0)</f>
        <v>0</v>
      </c>
    </row>
    <row r="1617" spans="1:29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C1617">
        <f>IF(Customers[[#This Row],[Churn Label]] = "Yes",1,0)</f>
        <v>0</v>
      </c>
    </row>
    <row r="1618" spans="1:29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C1618">
        <f>IF(Customers[[#This Row],[Churn Label]] = "Yes",1,0)</f>
        <v>0</v>
      </c>
    </row>
    <row r="1619" spans="1:29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C1619">
        <f>IF(Customers[[#This Row],[Churn Label]] = "Yes",1,0)</f>
        <v>0</v>
      </c>
    </row>
    <row r="1620" spans="1:29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C1620">
        <f>IF(Customers[[#This Row],[Churn Label]] = "Yes",1,0)</f>
        <v>0</v>
      </c>
    </row>
    <row r="1621" spans="1:29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C1621">
        <f>IF(Customers[[#This Row],[Churn Label]] = "Yes",1,0)</f>
        <v>0</v>
      </c>
    </row>
    <row r="1622" spans="1:29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C1622">
        <f>IF(Customers[[#This Row],[Churn Label]] = "Yes",1,0)</f>
        <v>0</v>
      </c>
    </row>
    <row r="1623" spans="1:29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C1623">
        <f>IF(Customers[[#This Row],[Churn Label]] = "Yes",1,0)</f>
        <v>0</v>
      </c>
    </row>
    <row r="1624" spans="1:29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C1624">
        <f>IF(Customers[[#This Row],[Churn Label]] = "Yes",1,0)</f>
        <v>0</v>
      </c>
    </row>
    <row r="1625" spans="1:29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C1625">
        <f>IF(Customers[[#This Row],[Churn Label]] = "Yes",1,0)</f>
        <v>0</v>
      </c>
    </row>
    <row r="1626" spans="1:29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C1626">
        <f>IF(Customers[[#This Row],[Churn Label]] = "Yes",1,0)</f>
        <v>0</v>
      </c>
    </row>
    <row r="1627" spans="1:29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C1627">
        <f>IF(Customers[[#This Row],[Churn Label]] = "Yes",1,0)</f>
        <v>0</v>
      </c>
    </row>
    <row r="1628" spans="1:29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C1628">
        <f>IF(Customers[[#This Row],[Churn Label]] = "Yes",1,0)</f>
        <v>0</v>
      </c>
    </row>
    <row r="1629" spans="1:29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C1629">
        <f>IF(Customers[[#This Row],[Churn Label]] = "Yes",1,0)</f>
        <v>0</v>
      </c>
    </row>
    <row r="1630" spans="1:29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C1630">
        <f>IF(Customers[[#This Row],[Churn Label]] = "Yes",1,0)</f>
        <v>0</v>
      </c>
    </row>
    <row r="1631" spans="1:29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C1631">
        <f>IF(Customers[[#This Row],[Churn Label]] = "Yes",1,0)</f>
        <v>0</v>
      </c>
    </row>
    <row r="1632" spans="1:29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C1632">
        <f>IF(Customers[[#This Row],[Churn Label]] = "Yes",1,0)</f>
        <v>0</v>
      </c>
    </row>
    <row r="1633" spans="1:29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C1633">
        <f>IF(Customers[[#This Row],[Churn Label]] = "Yes",1,0)</f>
        <v>0</v>
      </c>
    </row>
    <row r="1634" spans="1:29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C1634">
        <f>IF(Customers[[#This Row],[Churn Label]] = "Yes",1,0)</f>
        <v>0</v>
      </c>
    </row>
    <row r="1635" spans="1:29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C1635">
        <f>IF(Customers[[#This Row],[Churn Label]] = "Yes",1,0)</f>
        <v>0</v>
      </c>
    </row>
    <row r="1636" spans="1:29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C1636">
        <f>IF(Customers[[#This Row],[Churn Label]] = "Yes",1,0)</f>
        <v>0</v>
      </c>
    </row>
    <row r="1637" spans="1:29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C1637">
        <f>IF(Customers[[#This Row],[Churn Label]] = "Yes",1,0)</f>
        <v>0</v>
      </c>
    </row>
    <row r="1638" spans="1:29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C1638">
        <f>IF(Customers[[#This Row],[Churn Label]] = "Yes",1,0)</f>
        <v>0</v>
      </c>
    </row>
    <row r="1639" spans="1:29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C1639">
        <f>IF(Customers[[#This Row],[Churn Label]] = "Yes",1,0)</f>
        <v>0</v>
      </c>
    </row>
    <row r="1640" spans="1:29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C1640">
        <f>IF(Customers[[#This Row],[Churn Label]] = "Yes",1,0)</f>
        <v>0</v>
      </c>
    </row>
    <row r="1641" spans="1:29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C1641">
        <f>IF(Customers[[#This Row],[Churn Label]] = "Yes",1,0)</f>
        <v>0</v>
      </c>
    </row>
    <row r="1642" spans="1:29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C1642">
        <f>IF(Customers[[#This Row],[Churn Label]] = "Yes",1,0)</f>
        <v>0</v>
      </c>
    </row>
    <row r="1643" spans="1:29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C1643">
        <f>IF(Customers[[#This Row],[Churn Label]] = "Yes",1,0)</f>
        <v>0</v>
      </c>
    </row>
    <row r="1644" spans="1:29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C1644">
        <f>IF(Customers[[#This Row],[Churn Label]] = "Yes",1,0)</f>
        <v>0</v>
      </c>
    </row>
    <row r="1645" spans="1:29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C1645">
        <f>IF(Customers[[#This Row],[Churn Label]] = "Yes",1,0)</f>
        <v>0</v>
      </c>
    </row>
    <row r="1646" spans="1:29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C1646">
        <f>IF(Customers[[#This Row],[Churn Label]] = "Yes",1,0)</f>
        <v>0</v>
      </c>
    </row>
    <row r="1647" spans="1:29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C1647">
        <f>IF(Customers[[#This Row],[Churn Label]] = "Yes",1,0)</f>
        <v>0</v>
      </c>
    </row>
    <row r="1648" spans="1:29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C1648">
        <f>IF(Customers[[#This Row],[Churn Label]] = "Yes",1,0)</f>
        <v>1</v>
      </c>
    </row>
    <row r="1649" spans="1:29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C1649">
        <f>IF(Customers[[#This Row],[Churn Label]] = "Yes",1,0)</f>
        <v>0</v>
      </c>
    </row>
    <row r="1650" spans="1:29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C1650">
        <f>IF(Customers[[#This Row],[Churn Label]] = "Yes",1,0)</f>
        <v>0</v>
      </c>
    </row>
    <row r="1651" spans="1:29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C1651">
        <f>IF(Customers[[#This Row],[Churn Label]] = "Yes",1,0)</f>
        <v>0</v>
      </c>
    </row>
    <row r="1652" spans="1:29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C1652">
        <f>IF(Customers[[#This Row],[Churn Label]] = "Yes",1,0)</f>
        <v>0</v>
      </c>
    </row>
    <row r="1653" spans="1:29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C1653">
        <f>IF(Customers[[#This Row],[Churn Label]] = "Yes",1,0)</f>
        <v>0</v>
      </c>
    </row>
    <row r="1654" spans="1:29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C1654">
        <f>IF(Customers[[#This Row],[Churn Label]] = "Yes",1,0)</f>
        <v>0</v>
      </c>
    </row>
    <row r="1655" spans="1:29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C1655">
        <f>IF(Customers[[#This Row],[Churn Label]] = "Yes",1,0)</f>
        <v>0</v>
      </c>
    </row>
    <row r="1656" spans="1:29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C1656">
        <f>IF(Customers[[#This Row],[Churn Label]] = "Yes",1,0)</f>
        <v>0</v>
      </c>
    </row>
    <row r="1657" spans="1:29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C1657">
        <f>IF(Customers[[#This Row],[Churn Label]] = "Yes",1,0)</f>
        <v>0</v>
      </c>
    </row>
    <row r="1658" spans="1:29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C1658">
        <f>IF(Customers[[#This Row],[Churn Label]] = "Yes",1,0)</f>
        <v>0</v>
      </c>
    </row>
    <row r="1659" spans="1:29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C1659">
        <f>IF(Customers[[#This Row],[Churn Label]] = "Yes",1,0)</f>
        <v>0</v>
      </c>
    </row>
    <row r="1660" spans="1:29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C1660">
        <f>IF(Customers[[#This Row],[Churn Label]] = "Yes",1,0)</f>
        <v>0</v>
      </c>
    </row>
    <row r="1661" spans="1:29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C1661">
        <f>IF(Customers[[#This Row],[Churn Label]] = "Yes",1,0)</f>
        <v>0</v>
      </c>
    </row>
    <row r="1662" spans="1:29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C1662">
        <f>IF(Customers[[#This Row],[Churn Label]] = "Yes",1,0)</f>
        <v>0</v>
      </c>
    </row>
    <row r="1663" spans="1:29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C1663">
        <f>IF(Customers[[#This Row],[Churn Label]] = "Yes",1,0)</f>
        <v>0</v>
      </c>
    </row>
    <row r="1664" spans="1:29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C1664">
        <f>IF(Customers[[#This Row],[Churn Label]] = "Yes",1,0)</f>
        <v>0</v>
      </c>
    </row>
    <row r="1665" spans="1:29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C1665">
        <f>IF(Customers[[#This Row],[Churn Label]] = "Yes",1,0)</f>
        <v>0</v>
      </c>
    </row>
    <row r="1666" spans="1:29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C1666">
        <f>IF(Customers[[#This Row],[Churn Label]] = "Yes",1,0)</f>
        <v>0</v>
      </c>
    </row>
    <row r="1667" spans="1:29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C1667">
        <f>IF(Customers[[#This Row],[Churn Label]] = "Yes",1,0)</f>
        <v>0</v>
      </c>
    </row>
    <row r="1668" spans="1:29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C1668">
        <f>IF(Customers[[#This Row],[Churn Label]] = "Yes",1,0)</f>
        <v>0</v>
      </c>
    </row>
    <row r="1669" spans="1:29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C1669">
        <f>IF(Customers[[#This Row],[Churn Label]] = "Yes",1,0)</f>
        <v>0</v>
      </c>
    </row>
    <row r="1670" spans="1:29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C1670">
        <f>IF(Customers[[#This Row],[Churn Label]] = "Yes",1,0)</f>
        <v>0</v>
      </c>
    </row>
    <row r="1671" spans="1:29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C1671">
        <f>IF(Customers[[#This Row],[Churn Label]] = "Yes",1,0)</f>
        <v>0</v>
      </c>
    </row>
    <row r="1672" spans="1:29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C1672">
        <f>IF(Customers[[#This Row],[Churn Label]] = "Yes",1,0)</f>
        <v>0</v>
      </c>
    </row>
    <row r="1673" spans="1:29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C1673">
        <f>IF(Customers[[#This Row],[Churn Label]] = "Yes",1,0)</f>
        <v>0</v>
      </c>
    </row>
    <row r="1674" spans="1:29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C1674">
        <f>IF(Customers[[#This Row],[Churn Label]] = "Yes",1,0)</f>
        <v>0</v>
      </c>
    </row>
    <row r="1675" spans="1:29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C1675">
        <f>IF(Customers[[#This Row],[Churn Label]] = "Yes",1,0)</f>
        <v>0</v>
      </c>
    </row>
    <row r="1676" spans="1:29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C1676">
        <f>IF(Customers[[#This Row],[Churn Label]] = "Yes",1,0)</f>
        <v>0</v>
      </c>
    </row>
    <row r="1677" spans="1:29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C1677">
        <f>IF(Customers[[#This Row],[Churn Label]] = "Yes",1,0)</f>
        <v>0</v>
      </c>
    </row>
    <row r="1678" spans="1:29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C1678">
        <f>IF(Customers[[#This Row],[Churn Label]] = "Yes",1,0)</f>
        <v>0</v>
      </c>
    </row>
    <row r="1679" spans="1:29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C1679">
        <f>IF(Customers[[#This Row],[Churn Label]] = "Yes",1,0)</f>
        <v>0</v>
      </c>
    </row>
    <row r="1680" spans="1:29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C1680">
        <f>IF(Customers[[#This Row],[Churn Label]] = "Yes",1,0)</f>
        <v>0</v>
      </c>
    </row>
    <row r="1681" spans="1:29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C1681">
        <f>IF(Customers[[#This Row],[Churn Label]] = "Yes",1,0)</f>
        <v>0</v>
      </c>
    </row>
    <row r="1682" spans="1:29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C1682">
        <f>IF(Customers[[#This Row],[Churn Label]] = "Yes",1,0)</f>
        <v>0</v>
      </c>
    </row>
    <row r="1683" spans="1:29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C1683">
        <f>IF(Customers[[#This Row],[Churn Label]] = "Yes",1,0)</f>
        <v>0</v>
      </c>
    </row>
    <row r="1684" spans="1:29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C1684">
        <f>IF(Customers[[#This Row],[Churn Label]] = "Yes",1,0)</f>
        <v>0</v>
      </c>
    </row>
    <row r="1685" spans="1:29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C1685">
        <f>IF(Customers[[#This Row],[Churn Label]] = "Yes",1,0)</f>
        <v>0</v>
      </c>
    </row>
    <row r="1686" spans="1:29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C1686">
        <f>IF(Customers[[#This Row],[Churn Label]] = "Yes",1,0)</f>
        <v>0</v>
      </c>
    </row>
    <row r="1687" spans="1:29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C1687">
        <f>IF(Customers[[#This Row],[Churn Label]] = "Yes",1,0)</f>
        <v>0</v>
      </c>
    </row>
    <row r="1688" spans="1:29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C1688">
        <f>IF(Customers[[#This Row],[Churn Label]] = "Yes",1,0)</f>
        <v>0</v>
      </c>
    </row>
    <row r="1689" spans="1:29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C1689">
        <f>IF(Customers[[#This Row],[Churn Label]] = "Yes",1,0)</f>
        <v>0</v>
      </c>
    </row>
    <row r="1690" spans="1:29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C1690">
        <f>IF(Customers[[#This Row],[Churn Label]] = "Yes",1,0)</f>
        <v>0</v>
      </c>
    </row>
    <row r="1691" spans="1:29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C1691">
        <f>IF(Customers[[#This Row],[Churn Label]] = "Yes",1,0)</f>
        <v>0</v>
      </c>
    </row>
    <row r="1692" spans="1:29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C1692">
        <f>IF(Customers[[#This Row],[Churn Label]] = "Yes",1,0)</f>
        <v>0</v>
      </c>
    </row>
    <row r="1693" spans="1:29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C1693">
        <f>IF(Customers[[#This Row],[Churn Label]] = "Yes",1,0)</f>
        <v>0</v>
      </c>
    </row>
    <row r="1694" spans="1:29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C1694">
        <f>IF(Customers[[#This Row],[Churn Label]] = "Yes",1,0)</f>
        <v>0</v>
      </c>
    </row>
    <row r="1695" spans="1:29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C1695">
        <f>IF(Customers[[#This Row],[Churn Label]] = "Yes",1,0)</f>
        <v>0</v>
      </c>
    </row>
    <row r="1696" spans="1:29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C1696">
        <f>IF(Customers[[#This Row],[Churn Label]] = "Yes",1,0)</f>
        <v>0</v>
      </c>
    </row>
    <row r="1697" spans="1:29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C1697">
        <f>IF(Customers[[#This Row],[Churn Label]] = "Yes",1,0)</f>
        <v>0</v>
      </c>
    </row>
    <row r="1698" spans="1:29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C1698">
        <f>IF(Customers[[#This Row],[Churn Label]] = "Yes",1,0)</f>
        <v>0</v>
      </c>
    </row>
    <row r="1699" spans="1:29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C1699">
        <f>IF(Customers[[#This Row],[Churn Label]] = "Yes",1,0)</f>
        <v>0</v>
      </c>
    </row>
    <row r="1700" spans="1:29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C1700">
        <f>IF(Customers[[#This Row],[Churn Label]] = "Yes",1,0)</f>
        <v>0</v>
      </c>
    </row>
    <row r="1701" spans="1:29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C1701">
        <f>IF(Customers[[#This Row],[Churn Label]] = "Yes",1,0)</f>
        <v>0</v>
      </c>
    </row>
    <row r="1702" spans="1:29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C1702">
        <f>IF(Customers[[#This Row],[Churn Label]] = "Yes",1,0)</f>
        <v>0</v>
      </c>
    </row>
    <row r="1703" spans="1:29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C1703">
        <f>IF(Customers[[#This Row],[Churn Label]] = "Yes",1,0)</f>
        <v>0</v>
      </c>
    </row>
    <row r="1704" spans="1:29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C1704">
        <f>IF(Customers[[#This Row],[Churn Label]] = "Yes",1,0)</f>
        <v>0</v>
      </c>
    </row>
    <row r="1705" spans="1:29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C1705">
        <f>IF(Customers[[#This Row],[Churn Label]] = "Yes",1,0)</f>
        <v>0</v>
      </c>
    </row>
    <row r="1706" spans="1:29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C1706">
        <f>IF(Customers[[#This Row],[Churn Label]] = "Yes",1,0)</f>
        <v>0</v>
      </c>
    </row>
    <row r="1707" spans="1:29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C1707">
        <f>IF(Customers[[#This Row],[Churn Label]] = "Yes",1,0)</f>
        <v>0</v>
      </c>
    </row>
    <row r="1708" spans="1:29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C1708">
        <f>IF(Customers[[#This Row],[Churn Label]] = "Yes",1,0)</f>
        <v>0</v>
      </c>
    </row>
    <row r="1709" spans="1:29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C1709">
        <f>IF(Customers[[#This Row],[Churn Label]] = "Yes",1,0)</f>
        <v>0</v>
      </c>
    </row>
    <row r="1710" spans="1:29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C1710">
        <f>IF(Customers[[#This Row],[Churn Label]] = "Yes",1,0)</f>
        <v>0</v>
      </c>
    </row>
    <row r="1711" spans="1:29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C1711">
        <f>IF(Customers[[#This Row],[Churn Label]] = "Yes",1,0)</f>
        <v>0</v>
      </c>
    </row>
    <row r="1712" spans="1:29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C1712">
        <f>IF(Customers[[#This Row],[Churn Label]] = "Yes",1,0)</f>
        <v>0</v>
      </c>
    </row>
    <row r="1713" spans="1:29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C1713">
        <f>IF(Customers[[#This Row],[Churn Label]] = "Yes",1,0)</f>
        <v>0</v>
      </c>
    </row>
    <row r="1714" spans="1:29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C1714">
        <f>IF(Customers[[#This Row],[Churn Label]] = "Yes",1,0)</f>
        <v>0</v>
      </c>
    </row>
    <row r="1715" spans="1:29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C1715">
        <f>IF(Customers[[#This Row],[Churn Label]] = "Yes",1,0)</f>
        <v>0</v>
      </c>
    </row>
    <row r="1716" spans="1:29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C1716">
        <f>IF(Customers[[#This Row],[Churn Label]] = "Yes",1,0)</f>
        <v>0</v>
      </c>
    </row>
    <row r="1717" spans="1:29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C1717">
        <f>IF(Customers[[#This Row],[Churn Label]] = "Yes",1,0)</f>
        <v>0</v>
      </c>
    </row>
    <row r="1718" spans="1:29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C1718">
        <f>IF(Customers[[#This Row],[Churn Label]] = "Yes",1,0)</f>
        <v>0</v>
      </c>
    </row>
    <row r="1719" spans="1:29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C1719">
        <f>IF(Customers[[#This Row],[Churn Label]] = "Yes",1,0)</f>
        <v>0</v>
      </c>
    </row>
    <row r="1720" spans="1:29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C1720">
        <f>IF(Customers[[#This Row],[Churn Label]] = "Yes",1,0)</f>
        <v>0</v>
      </c>
    </row>
    <row r="1721" spans="1:29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C1721">
        <f>IF(Customers[[#This Row],[Churn Label]] = "Yes",1,0)</f>
        <v>0</v>
      </c>
    </row>
    <row r="1722" spans="1:29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C1722">
        <f>IF(Customers[[#This Row],[Churn Label]] = "Yes",1,0)</f>
        <v>0</v>
      </c>
    </row>
    <row r="1723" spans="1:29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C1723">
        <f>IF(Customers[[#This Row],[Churn Label]] = "Yes",1,0)</f>
        <v>0</v>
      </c>
    </row>
    <row r="1724" spans="1:29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C1724">
        <f>IF(Customers[[#This Row],[Churn Label]] = "Yes",1,0)</f>
        <v>0</v>
      </c>
    </row>
    <row r="1725" spans="1:29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C1725">
        <f>IF(Customers[[#This Row],[Churn Label]] = "Yes",1,0)</f>
        <v>0</v>
      </c>
    </row>
    <row r="1726" spans="1:29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C1726">
        <f>IF(Customers[[#This Row],[Churn Label]] = "Yes",1,0)</f>
        <v>0</v>
      </c>
    </row>
    <row r="1727" spans="1:29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C1727">
        <f>IF(Customers[[#This Row],[Churn Label]] = "Yes",1,0)</f>
        <v>0</v>
      </c>
    </row>
    <row r="1728" spans="1:29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C1728">
        <f>IF(Customers[[#This Row],[Churn Label]] = "Yes",1,0)</f>
        <v>0</v>
      </c>
    </row>
    <row r="1729" spans="1:29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C1729">
        <f>IF(Customers[[#This Row],[Churn Label]] = "Yes",1,0)</f>
        <v>0</v>
      </c>
    </row>
    <row r="1730" spans="1:29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C1730">
        <f>IF(Customers[[#This Row],[Churn Label]] = "Yes",1,0)</f>
        <v>0</v>
      </c>
    </row>
    <row r="1731" spans="1:29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C1731">
        <f>IF(Customers[[#This Row],[Churn Label]] = "Yes",1,0)</f>
        <v>0</v>
      </c>
    </row>
    <row r="1732" spans="1:29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C1732">
        <f>IF(Customers[[#This Row],[Churn Label]] = "Yes",1,0)</f>
        <v>0</v>
      </c>
    </row>
    <row r="1733" spans="1:29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C1733">
        <f>IF(Customers[[#This Row],[Churn Label]] = "Yes",1,0)</f>
        <v>0</v>
      </c>
    </row>
    <row r="1734" spans="1:29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C1734">
        <f>IF(Customers[[#This Row],[Churn Label]] = "Yes",1,0)</f>
        <v>0</v>
      </c>
    </row>
    <row r="1735" spans="1:29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C1735">
        <f>IF(Customers[[#This Row],[Churn Label]] = "Yes",1,0)</f>
        <v>0</v>
      </c>
    </row>
    <row r="1736" spans="1:29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C1736">
        <f>IF(Customers[[#This Row],[Churn Label]] = "Yes",1,0)</f>
        <v>0</v>
      </c>
    </row>
    <row r="1737" spans="1:29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C1737">
        <f>IF(Customers[[#This Row],[Churn Label]] = "Yes",1,0)</f>
        <v>0</v>
      </c>
    </row>
    <row r="1738" spans="1:29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C1738">
        <f>IF(Customers[[#This Row],[Churn Label]] = "Yes",1,0)</f>
        <v>0</v>
      </c>
    </row>
    <row r="1739" spans="1:29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C1739">
        <f>IF(Customers[[#This Row],[Churn Label]] = "Yes",1,0)</f>
        <v>0</v>
      </c>
    </row>
    <row r="1740" spans="1:29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C1740">
        <f>IF(Customers[[#This Row],[Churn Label]] = "Yes",1,0)</f>
        <v>0</v>
      </c>
    </row>
    <row r="1741" spans="1:29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C1741">
        <f>IF(Customers[[#This Row],[Churn Label]] = "Yes",1,0)</f>
        <v>0</v>
      </c>
    </row>
    <row r="1742" spans="1:29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C1742">
        <f>IF(Customers[[#This Row],[Churn Label]] = "Yes",1,0)</f>
        <v>0</v>
      </c>
    </row>
    <row r="1743" spans="1:29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C1743">
        <f>IF(Customers[[#This Row],[Churn Label]] = "Yes",1,0)</f>
        <v>0</v>
      </c>
    </row>
    <row r="1744" spans="1:29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C1744">
        <f>IF(Customers[[#This Row],[Churn Label]] = "Yes",1,0)</f>
        <v>0</v>
      </c>
    </row>
    <row r="1745" spans="1:29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C1745">
        <f>IF(Customers[[#This Row],[Churn Label]] = "Yes",1,0)</f>
        <v>0</v>
      </c>
    </row>
    <row r="1746" spans="1:29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C1746">
        <f>IF(Customers[[#This Row],[Churn Label]] = "Yes",1,0)</f>
        <v>0</v>
      </c>
    </row>
    <row r="1747" spans="1:29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C1747">
        <f>IF(Customers[[#This Row],[Churn Label]] = "Yes",1,0)</f>
        <v>0</v>
      </c>
    </row>
    <row r="1748" spans="1:29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C1748">
        <f>IF(Customers[[#This Row],[Churn Label]] = "Yes",1,0)</f>
        <v>0</v>
      </c>
    </row>
    <row r="1749" spans="1:29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C1749">
        <f>IF(Customers[[#This Row],[Churn Label]] = "Yes",1,0)</f>
        <v>0</v>
      </c>
    </row>
    <row r="1750" spans="1:29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C1750">
        <f>IF(Customers[[#This Row],[Churn Label]] = "Yes",1,0)</f>
        <v>0</v>
      </c>
    </row>
    <row r="1751" spans="1:29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C1751">
        <f>IF(Customers[[#This Row],[Churn Label]] = "Yes",1,0)</f>
        <v>0</v>
      </c>
    </row>
    <row r="1752" spans="1:29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C1752">
        <f>IF(Customers[[#This Row],[Churn Label]] = "Yes",1,0)</f>
        <v>0</v>
      </c>
    </row>
    <row r="1753" spans="1:29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C1753">
        <f>IF(Customers[[#This Row],[Churn Label]] = "Yes",1,0)</f>
        <v>0</v>
      </c>
    </row>
    <row r="1754" spans="1:29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C1754">
        <f>IF(Customers[[#This Row],[Churn Label]] = "Yes",1,0)</f>
        <v>0</v>
      </c>
    </row>
    <row r="1755" spans="1:29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C1755">
        <f>IF(Customers[[#This Row],[Churn Label]] = "Yes",1,0)</f>
        <v>0</v>
      </c>
    </row>
    <row r="1756" spans="1:29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C1756">
        <f>IF(Customers[[#This Row],[Churn Label]] = "Yes",1,0)</f>
        <v>0</v>
      </c>
    </row>
    <row r="1757" spans="1:29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C1757">
        <f>IF(Customers[[#This Row],[Churn Label]] = "Yes",1,0)</f>
        <v>0</v>
      </c>
    </row>
    <row r="1758" spans="1:29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C1758">
        <f>IF(Customers[[#This Row],[Churn Label]] = "Yes",1,0)</f>
        <v>0</v>
      </c>
    </row>
    <row r="1759" spans="1:29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C1759">
        <f>IF(Customers[[#This Row],[Churn Label]] = "Yes",1,0)</f>
        <v>0</v>
      </c>
    </row>
    <row r="1760" spans="1:29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C1760">
        <f>IF(Customers[[#This Row],[Churn Label]] = "Yes",1,0)</f>
        <v>0</v>
      </c>
    </row>
    <row r="1761" spans="1:29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C1761">
        <f>IF(Customers[[#This Row],[Churn Label]] = "Yes",1,0)</f>
        <v>0</v>
      </c>
    </row>
    <row r="1762" spans="1:29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C1762">
        <f>IF(Customers[[#This Row],[Churn Label]] = "Yes",1,0)</f>
        <v>0</v>
      </c>
    </row>
    <row r="1763" spans="1:29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C1763">
        <f>IF(Customers[[#This Row],[Churn Label]] = "Yes",1,0)</f>
        <v>0</v>
      </c>
    </row>
    <row r="1764" spans="1:29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C1764">
        <f>IF(Customers[[#This Row],[Churn Label]] = "Yes",1,0)</f>
        <v>0</v>
      </c>
    </row>
    <row r="1765" spans="1:29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C1765">
        <f>IF(Customers[[#This Row],[Churn Label]] = "Yes",1,0)</f>
        <v>0</v>
      </c>
    </row>
    <row r="1766" spans="1:29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C1766">
        <f>IF(Customers[[#This Row],[Churn Label]] = "Yes",1,0)</f>
        <v>0</v>
      </c>
    </row>
    <row r="1767" spans="1:29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C1767">
        <f>IF(Customers[[#This Row],[Churn Label]] = "Yes",1,0)</f>
        <v>0</v>
      </c>
    </row>
    <row r="1768" spans="1:29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C1768">
        <f>IF(Customers[[#This Row],[Churn Label]] = "Yes",1,0)</f>
        <v>0</v>
      </c>
    </row>
    <row r="1769" spans="1:29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C1769">
        <f>IF(Customers[[#This Row],[Churn Label]] = "Yes",1,0)</f>
        <v>0</v>
      </c>
    </row>
    <row r="1770" spans="1:29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C1770">
        <f>IF(Customers[[#This Row],[Churn Label]] = "Yes",1,0)</f>
        <v>0</v>
      </c>
    </row>
    <row r="1771" spans="1:29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C1771">
        <f>IF(Customers[[#This Row],[Churn Label]] = "Yes",1,0)</f>
        <v>0</v>
      </c>
    </row>
    <row r="1772" spans="1:29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C1772">
        <f>IF(Customers[[#This Row],[Churn Label]] = "Yes",1,0)</f>
        <v>0</v>
      </c>
    </row>
    <row r="1773" spans="1:29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C1773">
        <f>IF(Customers[[#This Row],[Churn Label]] = "Yes",1,0)</f>
        <v>0</v>
      </c>
    </row>
    <row r="1774" spans="1:29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C1774">
        <f>IF(Customers[[#This Row],[Churn Label]] = "Yes",1,0)</f>
        <v>0</v>
      </c>
    </row>
    <row r="1775" spans="1:29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C1775">
        <f>IF(Customers[[#This Row],[Churn Label]] = "Yes",1,0)</f>
        <v>0</v>
      </c>
    </row>
    <row r="1776" spans="1:29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C1776">
        <f>IF(Customers[[#This Row],[Churn Label]] = "Yes",1,0)</f>
        <v>0</v>
      </c>
    </row>
    <row r="1777" spans="1:29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C1777">
        <f>IF(Customers[[#This Row],[Churn Label]] = "Yes",1,0)</f>
        <v>0</v>
      </c>
    </row>
    <row r="1778" spans="1:29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C1778">
        <f>IF(Customers[[#This Row],[Churn Label]] = "Yes",1,0)</f>
        <v>0</v>
      </c>
    </row>
    <row r="1779" spans="1:29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C1779">
        <f>IF(Customers[[#This Row],[Churn Label]] = "Yes",1,0)</f>
        <v>0</v>
      </c>
    </row>
    <row r="1780" spans="1:29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C1780">
        <f>IF(Customers[[#This Row],[Churn Label]] = "Yes",1,0)</f>
        <v>0</v>
      </c>
    </row>
    <row r="1781" spans="1:29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C1781">
        <f>IF(Customers[[#This Row],[Churn Label]] = "Yes",1,0)</f>
        <v>0</v>
      </c>
    </row>
    <row r="1782" spans="1:29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C1782">
        <f>IF(Customers[[#This Row],[Churn Label]] = "Yes",1,0)</f>
        <v>0</v>
      </c>
    </row>
    <row r="1783" spans="1:29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C1783">
        <f>IF(Customers[[#This Row],[Churn Label]] = "Yes",1,0)</f>
        <v>0</v>
      </c>
    </row>
    <row r="1784" spans="1:29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C1784">
        <f>IF(Customers[[#This Row],[Churn Label]] = "Yes",1,0)</f>
        <v>0</v>
      </c>
    </row>
    <row r="1785" spans="1:29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C1785">
        <f>IF(Customers[[#This Row],[Churn Label]] = "Yes",1,0)</f>
        <v>0</v>
      </c>
    </row>
    <row r="1786" spans="1:29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C1786">
        <f>IF(Customers[[#This Row],[Churn Label]] = "Yes",1,0)</f>
        <v>0</v>
      </c>
    </row>
    <row r="1787" spans="1:29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C1787">
        <f>IF(Customers[[#This Row],[Churn Label]] = "Yes",1,0)</f>
        <v>0</v>
      </c>
    </row>
    <row r="1788" spans="1:29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C1788">
        <f>IF(Customers[[#This Row],[Churn Label]] = "Yes",1,0)</f>
        <v>0</v>
      </c>
    </row>
    <row r="1789" spans="1:29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C1789">
        <f>IF(Customers[[#This Row],[Churn Label]] = "Yes",1,0)</f>
        <v>0</v>
      </c>
    </row>
    <row r="1790" spans="1:29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C1790">
        <f>IF(Customers[[#This Row],[Churn Label]] = "Yes",1,0)</f>
        <v>0</v>
      </c>
    </row>
    <row r="1791" spans="1:29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C1791">
        <f>IF(Customers[[#This Row],[Churn Label]] = "Yes",1,0)</f>
        <v>0</v>
      </c>
    </row>
    <row r="1792" spans="1:29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C1792">
        <f>IF(Customers[[#This Row],[Churn Label]] = "Yes",1,0)</f>
        <v>0</v>
      </c>
    </row>
    <row r="1793" spans="1:29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C1793">
        <f>IF(Customers[[#This Row],[Churn Label]] = "Yes",1,0)</f>
        <v>0</v>
      </c>
    </row>
    <row r="1794" spans="1:29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C1794">
        <f>IF(Customers[[#This Row],[Churn Label]] = "Yes",1,0)</f>
        <v>0</v>
      </c>
    </row>
    <row r="1795" spans="1:29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C1795">
        <f>IF(Customers[[#This Row],[Churn Label]] = "Yes",1,0)</f>
        <v>0</v>
      </c>
    </row>
    <row r="1796" spans="1:29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C1796">
        <f>IF(Customers[[#This Row],[Churn Label]] = "Yes",1,0)</f>
        <v>0</v>
      </c>
    </row>
    <row r="1797" spans="1:29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C1797">
        <f>IF(Customers[[#This Row],[Churn Label]] = "Yes",1,0)</f>
        <v>0</v>
      </c>
    </row>
    <row r="1798" spans="1:29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C1798">
        <f>IF(Customers[[#This Row],[Churn Label]] = "Yes",1,0)</f>
        <v>0</v>
      </c>
    </row>
    <row r="1799" spans="1:29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C1799">
        <f>IF(Customers[[#This Row],[Churn Label]] = "Yes",1,0)</f>
        <v>0</v>
      </c>
    </row>
    <row r="1800" spans="1:29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C1800">
        <f>IF(Customers[[#This Row],[Churn Label]] = "Yes",1,0)</f>
        <v>0</v>
      </c>
    </row>
    <row r="1801" spans="1:29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C1801">
        <f>IF(Customers[[#This Row],[Churn Label]] = "Yes",1,0)</f>
        <v>0</v>
      </c>
    </row>
    <row r="1802" spans="1:29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C1802">
        <f>IF(Customers[[#This Row],[Churn Label]] = "Yes",1,0)</f>
        <v>0</v>
      </c>
    </row>
    <row r="1803" spans="1:29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C1803">
        <f>IF(Customers[[#This Row],[Churn Label]] = "Yes",1,0)</f>
        <v>0</v>
      </c>
    </row>
    <row r="1804" spans="1:29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C1804">
        <f>IF(Customers[[#This Row],[Churn Label]] = "Yes",1,0)</f>
        <v>0</v>
      </c>
    </row>
    <row r="1805" spans="1:29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C1805">
        <f>IF(Customers[[#This Row],[Churn Label]] = "Yes",1,0)</f>
        <v>0</v>
      </c>
    </row>
    <row r="1806" spans="1:29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C1806">
        <f>IF(Customers[[#This Row],[Churn Label]] = "Yes",1,0)</f>
        <v>0</v>
      </c>
    </row>
    <row r="1807" spans="1:29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C1807">
        <f>IF(Customers[[#This Row],[Churn Label]] = "Yes",1,0)</f>
        <v>0</v>
      </c>
    </row>
    <row r="1808" spans="1:29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C1808">
        <f>IF(Customers[[#This Row],[Churn Label]] = "Yes",1,0)</f>
        <v>0</v>
      </c>
    </row>
    <row r="1809" spans="1:29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C1809">
        <f>IF(Customers[[#This Row],[Churn Label]] = "Yes",1,0)</f>
        <v>0</v>
      </c>
    </row>
    <row r="1810" spans="1:29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C1810">
        <f>IF(Customers[[#This Row],[Churn Label]] = "Yes",1,0)</f>
        <v>0</v>
      </c>
    </row>
    <row r="1811" spans="1:29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C1811">
        <f>IF(Customers[[#This Row],[Churn Label]] = "Yes",1,0)</f>
        <v>0</v>
      </c>
    </row>
    <row r="1812" spans="1:29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C1812">
        <f>IF(Customers[[#This Row],[Churn Label]] = "Yes",1,0)</f>
        <v>0</v>
      </c>
    </row>
    <row r="1813" spans="1:29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C1813">
        <f>IF(Customers[[#This Row],[Churn Label]] = "Yes",1,0)</f>
        <v>0</v>
      </c>
    </row>
    <row r="1814" spans="1:29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C1814">
        <f>IF(Customers[[#This Row],[Churn Label]] = "Yes",1,0)</f>
        <v>0</v>
      </c>
    </row>
    <row r="1815" spans="1:29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C1815">
        <f>IF(Customers[[#This Row],[Churn Label]] = "Yes",1,0)</f>
        <v>0</v>
      </c>
    </row>
    <row r="1816" spans="1:29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C1816">
        <f>IF(Customers[[#This Row],[Churn Label]] = "Yes",1,0)</f>
        <v>0</v>
      </c>
    </row>
    <row r="1817" spans="1:29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C1817">
        <f>IF(Customers[[#This Row],[Churn Label]] = "Yes",1,0)</f>
        <v>0</v>
      </c>
    </row>
    <row r="1818" spans="1:29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C1818">
        <f>IF(Customers[[#This Row],[Churn Label]] = "Yes",1,0)</f>
        <v>0</v>
      </c>
    </row>
    <row r="1819" spans="1:29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C1819">
        <f>IF(Customers[[#This Row],[Churn Label]] = "Yes",1,0)</f>
        <v>0</v>
      </c>
    </row>
    <row r="1820" spans="1:29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C1820">
        <f>IF(Customers[[#This Row],[Churn Label]] = "Yes",1,0)</f>
        <v>0</v>
      </c>
    </row>
    <row r="1821" spans="1:29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C1821">
        <f>IF(Customers[[#This Row],[Churn Label]] = "Yes",1,0)</f>
        <v>0</v>
      </c>
    </row>
    <row r="1822" spans="1:29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C1822">
        <f>IF(Customers[[#This Row],[Churn Label]] = "Yes",1,0)</f>
        <v>0</v>
      </c>
    </row>
    <row r="1823" spans="1:29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C1823">
        <f>IF(Customers[[#This Row],[Churn Label]] = "Yes",1,0)</f>
        <v>0</v>
      </c>
    </row>
    <row r="1824" spans="1:29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C1824">
        <f>IF(Customers[[#This Row],[Churn Label]] = "Yes",1,0)</f>
        <v>0</v>
      </c>
    </row>
    <row r="1825" spans="1:29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C1825">
        <f>IF(Customers[[#This Row],[Churn Label]] = "Yes",1,0)</f>
        <v>0</v>
      </c>
    </row>
    <row r="1826" spans="1:29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C1826">
        <f>IF(Customers[[#This Row],[Churn Label]] = "Yes",1,0)</f>
        <v>0</v>
      </c>
    </row>
    <row r="1827" spans="1:29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C1827">
        <f>IF(Customers[[#This Row],[Churn Label]] = "Yes",1,0)</f>
        <v>0</v>
      </c>
    </row>
    <row r="1828" spans="1:29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C1828">
        <f>IF(Customers[[#This Row],[Churn Label]] = "Yes",1,0)</f>
        <v>0</v>
      </c>
    </row>
    <row r="1829" spans="1:29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C1829">
        <f>IF(Customers[[#This Row],[Churn Label]] = "Yes",1,0)</f>
        <v>0</v>
      </c>
    </row>
    <row r="1830" spans="1:29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C1830">
        <f>IF(Customers[[#This Row],[Churn Label]] = "Yes",1,0)</f>
        <v>0</v>
      </c>
    </row>
    <row r="1831" spans="1:29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C1831">
        <f>IF(Customers[[#This Row],[Churn Label]] = "Yes",1,0)</f>
        <v>1</v>
      </c>
    </row>
    <row r="1832" spans="1:29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C1832">
        <f>IF(Customers[[#This Row],[Churn Label]] = "Yes",1,0)</f>
        <v>0</v>
      </c>
    </row>
    <row r="1833" spans="1:29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C1833">
        <f>IF(Customers[[#This Row],[Churn Label]] = "Yes",1,0)</f>
        <v>0</v>
      </c>
    </row>
    <row r="1834" spans="1:29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C1834">
        <f>IF(Customers[[#This Row],[Churn Label]] = "Yes",1,0)</f>
        <v>0</v>
      </c>
    </row>
    <row r="1835" spans="1:29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C1835">
        <f>IF(Customers[[#This Row],[Churn Label]] = "Yes",1,0)</f>
        <v>0</v>
      </c>
    </row>
    <row r="1836" spans="1:29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C1836">
        <f>IF(Customers[[#This Row],[Churn Label]] = "Yes",1,0)</f>
        <v>0</v>
      </c>
    </row>
    <row r="1837" spans="1:29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C1837">
        <f>IF(Customers[[#This Row],[Churn Label]] = "Yes",1,0)</f>
        <v>0</v>
      </c>
    </row>
    <row r="1838" spans="1:29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C1838">
        <f>IF(Customers[[#This Row],[Churn Label]] = "Yes",1,0)</f>
        <v>0</v>
      </c>
    </row>
    <row r="1839" spans="1:29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C1839">
        <f>IF(Customers[[#This Row],[Churn Label]] = "Yes",1,0)</f>
        <v>0</v>
      </c>
    </row>
    <row r="1840" spans="1:29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C1840">
        <f>IF(Customers[[#This Row],[Churn Label]] = "Yes",1,0)</f>
        <v>0</v>
      </c>
    </row>
    <row r="1841" spans="1:29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C1841">
        <f>IF(Customers[[#This Row],[Churn Label]] = "Yes",1,0)</f>
        <v>0</v>
      </c>
    </row>
    <row r="1842" spans="1:29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C1842">
        <f>IF(Customers[[#This Row],[Churn Label]] = "Yes",1,0)</f>
        <v>0</v>
      </c>
    </row>
    <row r="1843" spans="1:29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C1843">
        <f>IF(Customers[[#This Row],[Churn Label]] = "Yes",1,0)</f>
        <v>0</v>
      </c>
    </row>
    <row r="1844" spans="1:29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C1844">
        <f>IF(Customers[[#This Row],[Churn Label]] = "Yes",1,0)</f>
        <v>0</v>
      </c>
    </row>
    <row r="1845" spans="1:29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C1845">
        <f>IF(Customers[[#This Row],[Churn Label]] = "Yes",1,0)</f>
        <v>0</v>
      </c>
    </row>
    <row r="1846" spans="1:29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C1846">
        <f>IF(Customers[[#This Row],[Churn Label]] = "Yes",1,0)</f>
        <v>0</v>
      </c>
    </row>
    <row r="1847" spans="1:29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C1847">
        <f>IF(Customers[[#This Row],[Churn Label]] = "Yes",1,0)</f>
        <v>0</v>
      </c>
    </row>
    <row r="1848" spans="1:29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C1848">
        <f>IF(Customers[[#This Row],[Churn Label]] = "Yes",1,0)</f>
        <v>0</v>
      </c>
    </row>
    <row r="1849" spans="1:29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C1849">
        <f>IF(Customers[[#This Row],[Churn Label]] = "Yes",1,0)</f>
        <v>0</v>
      </c>
    </row>
    <row r="1850" spans="1:29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C1850">
        <f>IF(Customers[[#This Row],[Churn Label]] = "Yes",1,0)</f>
        <v>0</v>
      </c>
    </row>
    <row r="1851" spans="1:29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C1851">
        <f>IF(Customers[[#This Row],[Churn Label]] = "Yes",1,0)</f>
        <v>0</v>
      </c>
    </row>
    <row r="1852" spans="1:29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C1852">
        <f>IF(Customers[[#This Row],[Churn Label]] = "Yes",1,0)</f>
        <v>0</v>
      </c>
    </row>
    <row r="1853" spans="1:29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C1853">
        <f>IF(Customers[[#This Row],[Churn Label]] = "Yes",1,0)</f>
        <v>0</v>
      </c>
    </row>
    <row r="1854" spans="1:29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C1854">
        <f>IF(Customers[[#This Row],[Churn Label]] = "Yes",1,0)</f>
        <v>0</v>
      </c>
    </row>
    <row r="1855" spans="1:29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C1855">
        <f>IF(Customers[[#This Row],[Churn Label]] = "Yes",1,0)</f>
        <v>0</v>
      </c>
    </row>
    <row r="1856" spans="1:29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C1856">
        <f>IF(Customers[[#This Row],[Churn Label]] = "Yes",1,0)</f>
        <v>0</v>
      </c>
    </row>
    <row r="1857" spans="1:29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C1857">
        <f>IF(Customers[[#This Row],[Churn Label]] = "Yes",1,0)</f>
        <v>0</v>
      </c>
    </row>
    <row r="1858" spans="1:29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C1858">
        <f>IF(Customers[[#This Row],[Churn Label]] = "Yes",1,0)</f>
        <v>0</v>
      </c>
    </row>
    <row r="1859" spans="1:29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C1859">
        <f>IF(Customers[[#This Row],[Churn Label]] = "Yes",1,0)</f>
        <v>0</v>
      </c>
    </row>
    <row r="1860" spans="1:29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C1860">
        <f>IF(Customers[[#This Row],[Churn Label]] = "Yes",1,0)</f>
        <v>0</v>
      </c>
    </row>
    <row r="1861" spans="1:29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C1861">
        <f>IF(Customers[[#This Row],[Churn Label]] = "Yes",1,0)</f>
        <v>0</v>
      </c>
    </row>
    <row r="1862" spans="1:29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C1862">
        <f>IF(Customers[[#This Row],[Churn Label]] = "Yes",1,0)</f>
        <v>0</v>
      </c>
    </row>
    <row r="1863" spans="1:29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C1863">
        <f>IF(Customers[[#This Row],[Churn Label]] = "Yes",1,0)</f>
        <v>0</v>
      </c>
    </row>
    <row r="1864" spans="1:29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C1864">
        <f>IF(Customers[[#This Row],[Churn Label]] = "Yes",1,0)</f>
        <v>0</v>
      </c>
    </row>
    <row r="1865" spans="1:29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C1865">
        <f>IF(Customers[[#This Row],[Churn Label]] = "Yes",1,0)</f>
        <v>0</v>
      </c>
    </row>
    <row r="1866" spans="1:29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C1866">
        <f>IF(Customers[[#This Row],[Churn Label]] = "Yes",1,0)</f>
        <v>0</v>
      </c>
    </row>
    <row r="1867" spans="1:29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C1867">
        <f>IF(Customers[[#This Row],[Churn Label]] = "Yes",1,0)</f>
        <v>0</v>
      </c>
    </row>
    <row r="1868" spans="1:29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C1868">
        <f>IF(Customers[[#This Row],[Churn Label]] = "Yes",1,0)</f>
        <v>0</v>
      </c>
    </row>
    <row r="1869" spans="1:29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C1869">
        <f>IF(Customers[[#This Row],[Churn Label]] = "Yes",1,0)</f>
        <v>0</v>
      </c>
    </row>
    <row r="1870" spans="1:29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C1870">
        <f>IF(Customers[[#This Row],[Churn Label]] = "Yes",1,0)</f>
        <v>0</v>
      </c>
    </row>
    <row r="1871" spans="1:29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C1871">
        <f>IF(Customers[[#This Row],[Churn Label]] = "Yes",1,0)</f>
        <v>0</v>
      </c>
    </row>
    <row r="1872" spans="1:29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C1872">
        <f>IF(Customers[[#This Row],[Churn Label]] = "Yes",1,0)</f>
        <v>0</v>
      </c>
    </row>
    <row r="1873" spans="1:29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C1873">
        <f>IF(Customers[[#This Row],[Churn Label]] = "Yes",1,0)</f>
        <v>0</v>
      </c>
    </row>
    <row r="1874" spans="1:29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C1874">
        <f>IF(Customers[[#This Row],[Churn Label]] = "Yes",1,0)</f>
        <v>0</v>
      </c>
    </row>
    <row r="1875" spans="1:29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C1875">
        <f>IF(Customers[[#This Row],[Churn Label]] = "Yes",1,0)</f>
        <v>0</v>
      </c>
    </row>
    <row r="1876" spans="1:29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C1876">
        <f>IF(Customers[[#This Row],[Churn Label]] = "Yes",1,0)</f>
        <v>0</v>
      </c>
    </row>
    <row r="1877" spans="1:29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C1877">
        <f>IF(Customers[[#This Row],[Churn Label]] = "Yes",1,0)</f>
        <v>0</v>
      </c>
    </row>
    <row r="1878" spans="1:29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C1878">
        <f>IF(Customers[[#This Row],[Churn Label]] = "Yes",1,0)</f>
        <v>0</v>
      </c>
    </row>
    <row r="1879" spans="1:29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C1879">
        <f>IF(Customers[[#This Row],[Churn Label]] = "Yes",1,0)</f>
        <v>0</v>
      </c>
    </row>
    <row r="1880" spans="1:29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C1880">
        <f>IF(Customers[[#This Row],[Churn Label]] = "Yes",1,0)</f>
        <v>0</v>
      </c>
    </row>
    <row r="1881" spans="1:29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C1881">
        <f>IF(Customers[[#This Row],[Churn Label]] = "Yes",1,0)</f>
        <v>0</v>
      </c>
    </row>
    <row r="1882" spans="1:29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C1882">
        <f>IF(Customers[[#This Row],[Churn Label]] = "Yes",1,0)</f>
        <v>0</v>
      </c>
    </row>
    <row r="1883" spans="1:29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C1883">
        <f>IF(Customers[[#This Row],[Churn Label]] = "Yes",1,0)</f>
        <v>0</v>
      </c>
    </row>
    <row r="1884" spans="1:29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C1884">
        <f>IF(Customers[[#This Row],[Churn Label]] = "Yes",1,0)</f>
        <v>0</v>
      </c>
    </row>
    <row r="1885" spans="1:29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C1885">
        <f>IF(Customers[[#This Row],[Churn Label]] = "Yes",1,0)</f>
        <v>0</v>
      </c>
    </row>
    <row r="1886" spans="1:29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C1886">
        <f>IF(Customers[[#This Row],[Churn Label]] = "Yes",1,0)</f>
        <v>0</v>
      </c>
    </row>
    <row r="1887" spans="1:29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C1887">
        <f>IF(Customers[[#This Row],[Churn Label]] = "Yes",1,0)</f>
        <v>1</v>
      </c>
    </row>
    <row r="1888" spans="1:29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C1888">
        <f>IF(Customers[[#This Row],[Churn Label]] = "Yes",1,0)</f>
        <v>0</v>
      </c>
    </row>
    <row r="1889" spans="1:29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C1889">
        <f>IF(Customers[[#This Row],[Churn Label]] = "Yes",1,0)</f>
        <v>0</v>
      </c>
    </row>
    <row r="1890" spans="1:29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C1890">
        <f>IF(Customers[[#This Row],[Churn Label]] = "Yes",1,0)</f>
        <v>0</v>
      </c>
    </row>
    <row r="1891" spans="1:29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C1891">
        <f>IF(Customers[[#This Row],[Churn Label]] = "Yes",1,0)</f>
        <v>0</v>
      </c>
    </row>
    <row r="1892" spans="1:29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C1892">
        <f>IF(Customers[[#This Row],[Churn Label]] = "Yes",1,0)</f>
        <v>0</v>
      </c>
    </row>
    <row r="1893" spans="1:29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C1893">
        <f>IF(Customers[[#This Row],[Churn Label]] = "Yes",1,0)</f>
        <v>0</v>
      </c>
    </row>
    <row r="1894" spans="1:29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C1894">
        <f>IF(Customers[[#This Row],[Churn Label]] = "Yes",1,0)</f>
        <v>0</v>
      </c>
    </row>
    <row r="1895" spans="1:29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C1895">
        <f>IF(Customers[[#This Row],[Churn Label]] = "Yes",1,0)</f>
        <v>0</v>
      </c>
    </row>
    <row r="1896" spans="1:29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C1896">
        <f>IF(Customers[[#This Row],[Churn Label]] = "Yes",1,0)</f>
        <v>0</v>
      </c>
    </row>
    <row r="1897" spans="1:29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C1897">
        <f>IF(Customers[[#This Row],[Churn Label]] = "Yes",1,0)</f>
        <v>0</v>
      </c>
    </row>
    <row r="1898" spans="1:29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C1898">
        <f>IF(Customers[[#This Row],[Churn Label]] = "Yes",1,0)</f>
        <v>0</v>
      </c>
    </row>
    <row r="1899" spans="1:29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C1899">
        <f>IF(Customers[[#This Row],[Churn Label]] = "Yes",1,0)</f>
        <v>0</v>
      </c>
    </row>
    <row r="1900" spans="1:29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C1900">
        <f>IF(Customers[[#This Row],[Churn Label]] = "Yes",1,0)</f>
        <v>0</v>
      </c>
    </row>
    <row r="1901" spans="1:29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C1901">
        <f>IF(Customers[[#This Row],[Churn Label]] = "Yes",1,0)</f>
        <v>0</v>
      </c>
    </row>
    <row r="1902" spans="1:29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C1902">
        <f>IF(Customers[[#This Row],[Churn Label]] = "Yes",1,0)</f>
        <v>0</v>
      </c>
    </row>
    <row r="1903" spans="1:29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C1903">
        <f>IF(Customers[[#This Row],[Churn Label]] = "Yes",1,0)</f>
        <v>0</v>
      </c>
    </row>
    <row r="1904" spans="1:29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C1904">
        <f>IF(Customers[[#This Row],[Churn Label]] = "Yes",1,0)</f>
        <v>0</v>
      </c>
    </row>
    <row r="1905" spans="1:29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C1905">
        <f>IF(Customers[[#This Row],[Churn Label]] = "Yes",1,0)</f>
        <v>0</v>
      </c>
    </row>
    <row r="1906" spans="1:29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C1906">
        <f>IF(Customers[[#This Row],[Churn Label]] = "Yes",1,0)</f>
        <v>0</v>
      </c>
    </row>
    <row r="1907" spans="1:29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C1907">
        <f>IF(Customers[[#This Row],[Churn Label]] = "Yes",1,0)</f>
        <v>0</v>
      </c>
    </row>
    <row r="1908" spans="1:29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C1908">
        <f>IF(Customers[[#This Row],[Churn Label]] = "Yes",1,0)</f>
        <v>0</v>
      </c>
    </row>
    <row r="1909" spans="1:29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C1909">
        <f>IF(Customers[[#This Row],[Churn Label]] = "Yes",1,0)</f>
        <v>0</v>
      </c>
    </row>
    <row r="1910" spans="1:29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C1910">
        <f>IF(Customers[[#This Row],[Churn Label]] = "Yes",1,0)</f>
        <v>0</v>
      </c>
    </row>
    <row r="1911" spans="1:29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C1911">
        <f>IF(Customers[[#This Row],[Churn Label]] = "Yes",1,0)</f>
        <v>0</v>
      </c>
    </row>
    <row r="1912" spans="1:29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C1912">
        <f>IF(Customers[[#This Row],[Churn Label]] = "Yes",1,0)</f>
        <v>0</v>
      </c>
    </row>
    <row r="1913" spans="1:29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C1913">
        <f>IF(Customers[[#This Row],[Churn Label]] = "Yes",1,0)</f>
        <v>0</v>
      </c>
    </row>
    <row r="1914" spans="1:29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C1914">
        <f>IF(Customers[[#This Row],[Churn Label]] = "Yes",1,0)</f>
        <v>0</v>
      </c>
    </row>
    <row r="1915" spans="1:29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C1915">
        <f>IF(Customers[[#This Row],[Churn Label]] = "Yes",1,0)</f>
        <v>0</v>
      </c>
    </row>
    <row r="1916" spans="1:29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C1916">
        <f>IF(Customers[[#This Row],[Churn Label]] = "Yes",1,0)</f>
        <v>0</v>
      </c>
    </row>
    <row r="1917" spans="1:29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C1917">
        <f>IF(Customers[[#This Row],[Churn Label]] = "Yes",1,0)</f>
        <v>0</v>
      </c>
    </row>
    <row r="1918" spans="1:29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C1918">
        <f>IF(Customers[[#This Row],[Churn Label]] = "Yes",1,0)</f>
        <v>0</v>
      </c>
    </row>
    <row r="1919" spans="1:29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C1919">
        <f>IF(Customers[[#This Row],[Churn Label]] = "Yes",1,0)</f>
        <v>0</v>
      </c>
    </row>
    <row r="1920" spans="1:29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C1920">
        <f>IF(Customers[[#This Row],[Churn Label]] = "Yes",1,0)</f>
        <v>0</v>
      </c>
    </row>
    <row r="1921" spans="1:29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C1921">
        <f>IF(Customers[[#This Row],[Churn Label]] = "Yes",1,0)</f>
        <v>0</v>
      </c>
    </row>
    <row r="1922" spans="1:29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C1922">
        <f>IF(Customers[[#This Row],[Churn Label]] = "Yes",1,0)</f>
        <v>0</v>
      </c>
    </row>
    <row r="1923" spans="1:29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C1923">
        <f>IF(Customers[[#This Row],[Churn Label]] = "Yes",1,0)</f>
        <v>1</v>
      </c>
    </row>
    <row r="1924" spans="1:29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C1924">
        <f>IF(Customers[[#This Row],[Churn Label]] = "Yes",1,0)</f>
        <v>0</v>
      </c>
    </row>
    <row r="1925" spans="1:29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C1925">
        <f>IF(Customers[[#This Row],[Churn Label]] = "Yes",1,0)</f>
        <v>0</v>
      </c>
    </row>
    <row r="1926" spans="1:29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C1926">
        <f>IF(Customers[[#This Row],[Churn Label]] = "Yes",1,0)</f>
        <v>0</v>
      </c>
    </row>
    <row r="1927" spans="1:29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C1927">
        <f>IF(Customers[[#This Row],[Churn Label]] = "Yes",1,0)</f>
        <v>0</v>
      </c>
    </row>
    <row r="1928" spans="1:29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C1928">
        <f>IF(Customers[[#This Row],[Churn Label]] = "Yes",1,0)</f>
        <v>0</v>
      </c>
    </row>
    <row r="1929" spans="1:29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C1929">
        <f>IF(Customers[[#This Row],[Churn Label]] = "Yes",1,0)</f>
        <v>0</v>
      </c>
    </row>
    <row r="1930" spans="1:29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C1930">
        <f>IF(Customers[[#This Row],[Churn Label]] = "Yes",1,0)</f>
        <v>0</v>
      </c>
    </row>
    <row r="1931" spans="1:29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C1931">
        <f>IF(Customers[[#This Row],[Churn Label]] = "Yes",1,0)</f>
        <v>0</v>
      </c>
    </row>
    <row r="1932" spans="1:29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C1932">
        <f>IF(Customers[[#This Row],[Churn Label]] = "Yes",1,0)</f>
        <v>0</v>
      </c>
    </row>
    <row r="1933" spans="1:29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C1933">
        <f>IF(Customers[[#This Row],[Churn Label]] = "Yes",1,0)</f>
        <v>0</v>
      </c>
    </row>
    <row r="1934" spans="1:29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C1934">
        <f>IF(Customers[[#This Row],[Churn Label]] = "Yes",1,0)</f>
        <v>0</v>
      </c>
    </row>
    <row r="1935" spans="1:29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C1935">
        <f>IF(Customers[[#This Row],[Churn Label]] = "Yes",1,0)</f>
        <v>0</v>
      </c>
    </row>
    <row r="1936" spans="1:29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C1936">
        <f>IF(Customers[[#This Row],[Churn Label]] = "Yes",1,0)</f>
        <v>0</v>
      </c>
    </row>
    <row r="1937" spans="1:29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C1937">
        <f>IF(Customers[[#This Row],[Churn Label]] = "Yes",1,0)</f>
        <v>0</v>
      </c>
    </row>
    <row r="1938" spans="1:29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C1938">
        <f>IF(Customers[[#This Row],[Churn Label]] = "Yes",1,0)</f>
        <v>0</v>
      </c>
    </row>
    <row r="1939" spans="1:29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C1939">
        <f>IF(Customers[[#This Row],[Churn Label]] = "Yes",1,0)</f>
        <v>0</v>
      </c>
    </row>
    <row r="1940" spans="1:29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C1940">
        <f>IF(Customers[[#This Row],[Churn Label]] = "Yes",1,0)</f>
        <v>0</v>
      </c>
    </row>
    <row r="1941" spans="1:29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C1941">
        <f>IF(Customers[[#This Row],[Churn Label]] = "Yes",1,0)</f>
        <v>0</v>
      </c>
    </row>
    <row r="1942" spans="1:29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C1942">
        <f>IF(Customers[[#This Row],[Churn Label]] = "Yes",1,0)</f>
        <v>0</v>
      </c>
    </row>
    <row r="1943" spans="1:29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C1943">
        <f>IF(Customers[[#This Row],[Churn Label]] = "Yes",1,0)</f>
        <v>0</v>
      </c>
    </row>
    <row r="1944" spans="1:29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C1944">
        <f>IF(Customers[[#This Row],[Churn Label]] = "Yes",1,0)</f>
        <v>0</v>
      </c>
    </row>
    <row r="1945" spans="1:29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C1945">
        <f>IF(Customers[[#This Row],[Churn Label]] = "Yes",1,0)</f>
        <v>0</v>
      </c>
    </row>
    <row r="1946" spans="1:29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C1946">
        <f>IF(Customers[[#This Row],[Churn Label]] = "Yes",1,0)</f>
        <v>0</v>
      </c>
    </row>
    <row r="1947" spans="1:29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C1947">
        <f>IF(Customers[[#This Row],[Churn Label]] = "Yes",1,0)</f>
        <v>0</v>
      </c>
    </row>
    <row r="1948" spans="1:29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C1948">
        <f>IF(Customers[[#This Row],[Churn Label]] = "Yes",1,0)</f>
        <v>0</v>
      </c>
    </row>
    <row r="1949" spans="1:29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C1949">
        <f>IF(Customers[[#This Row],[Churn Label]] = "Yes",1,0)</f>
        <v>0</v>
      </c>
    </row>
    <row r="1950" spans="1:29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C1950">
        <f>IF(Customers[[#This Row],[Churn Label]] = "Yes",1,0)</f>
        <v>0</v>
      </c>
    </row>
    <row r="1951" spans="1:29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C1951">
        <f>IF(Customers[[#This Row],[Churn Label]] = "Yes",1,0)</f>
        <v>0</v>
      </c>
    </row>
    <row r="1952" spans="1:29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C1952">
        <f>IF(Customers[[#This Row],[Churn Label]] = "Yes",1,0)</f>
        <v>0</v>
      </c>
    </row>
    <row r="1953" spans="1:29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C1953">
        <f>IF(Customers[[#This Row],[Churn Label]] = "Yes",1,0)</f>
        <v>0</v>
      </c>
    </row>
    <row r="1954" spans="1:29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C1954">
        <f>IF(Customers[[#This Row],[Churn Label]] = "Yes",1,0)</f>
        <v>0</v>
      </c>
    </row>
    <row r="1955" spans="1:29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C1955">
        <f>IF(Customers[[#This Row],[Churn Label]] = "Yes",1,0)</f>
        <v>0</v>
      </c>
    </row>
    <row r="1956" spans="1:29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C1956">
        <f>IF(Customers[[#This Row],[Churn Label]] = "Yes",1,0)</f>
        <v>0</v>
      </c>
    </row>
    <row r="1957" spans="1:29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C1957">
        <f>IF(Customers[[#This Row],[Churn Label]] = "Yes",1,0)</f>
        <v>0</v>
      </c>
    </row>
    <row r="1958" spans="1:29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C1958">
        <f>IF(Customers[[#This Row],[Churn Label]] = "Yes",1,0)</f>
        <v>0</v>
      </c>
    </row>
    <row r="1959" spans="1:29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C1959">
        <f>IF(Customers[[#This Row],[Churn Label]] = "Yes",1,0)</f>
        <v>0</v>
      </c>
    </row>
    <row r="1960" spans="1:29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C1960">
        <f>IF(Customers[[#This Row],[Churn Label]] = "Yes",1,0)</f>
        <v>0</v>
      </c>
    </row>
    <row r="1961" spans="1:29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C1961">
        <f>IF(Customers[[#This Row],[Churn Label]] = "Yes",1,0)</f>
        <v>0</v>
      </c>
    </row>
    <row r="1962" spans="1:29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C1962">
        <f>IF(Customers[[#This Row],[Churn Label]] = "Yes",1,0)</f>
        <v>0</v>
      </c>
    </row>
    <row r="1963" spans="1:29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C1963">
        <f>IF(Customers[[#This Row],[Churn Label]] = "Yes",1,0)</f>
        <v>0</v>
      </c>
    </row>
    <row r="1964" spans="1:29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C1964">
        <f>IF(Customers[[#This Row],[Churn Label]] = "Yes",1,0)</f>
        <v>0</v>
      </c>
    </row>
    <row r="1965" spans="1:29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C1965">
        <f>IF(Customers[[#This Row],[Churn Label]] = "Yes",1,0)</f>
        <v>0</v>
      </c>
    </row>
    <row r="1966" spans="1:29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C1966">
        <f>IF(Customers[[#This Row],[Churn Label]] = "Yes",1,0)</f>
        <v>0</v>
      </c>
    </row>
    <row r="1967" spans="1:29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C1967">
        <f>IF(Customers[[#This Row],[Churn Label]] = "Yes",1,0)</f>
        <v>0</v>
      </c>
    </row>
    <row r="1968" spans="1:29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C1968">
        <f>IF(Customers[[#This Row],[Churn Label]] = "Yes",1,0)</f>
        <v>0</v>
      </c>
    </row>
    <row r="1969" spans="1:29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C1969">
        <f>IF(Customers[[#This Row],[Churn Label]] = "Yes",1,0)</f>
        <v>0</v>
      </c>
    </row>
    <row r="1970" spans="1:29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C1970">
        <f>IF(Customers[[#This Row],[Churn Label]] = "Yes",1,0)</f>
        <v>0</v>
      </c>
    </row>
    <row r="1971" spans="1:29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C1971">
        <f>IF(Customers[[#This Row],[Churn Label]] = "Yes",1,0)</f>
        <v>0</v>
      </c>
    </row>
    <row r="1972" spans="1:29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C1972">
        <f>IF(Customers[[#This Row],[Churn Label]] = "Yes",1,0)</f>
        <v>0</v>
      </c>
    </row>
    <row r="1973" spans="1:29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C1973">
        <f>IF(Customers[[#This Row],[Churn Label]] = "Yes",1,0)</f>
        <v>0</v>
      </c>
    </row>
    <row r="1974" spans="1:29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C1974">
        <f>IF(Customers[[#This Row],[Churn Label]] = "Yes",1,0)</f>
        <v>0</v>
      </c>
    </row>
    <row r="1975" spans="1:29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C1975">
        <f>IF(Customers[[#This Row],[Churn Label]] = "Yes",1,0)</f>
        <v>0</v>
      </c>
    </row>
    <row r="1976" spans="1:29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C1976">
        <f>IF(Customers[[#This Row],[Churn Label]] = "Yes",1,0)</f>
        <v>0</v>
      </c>
    </row>
    <row r="1977" spans="1:29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C1977">
        <f>IF(Customers[[#This Row],[Churn Label]] = "Yes",1,0)</f>
        <v>0</v>
      </c>
    </row>
    <row r="1978" spans="1:29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C1978">
        <f>IF(Customers[[#This Row],[Churn Label]] = "Yes",1,0)</f>
        <v>0</v>
      </c>
    </row>
    <row r="1979" spans="1:29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C1979">
        <f>IF(Customers[[#This Row],[Churn Label]] = "Yes",1,0)</f>
        <v>0</v>
      </c>
    </row>
    <row r="1980" spans="1:29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C1980">
        <f>IF(Customers[[#This Row],[Churn Label]] = "Yes",1,0)</f>
        <v>0</v>
      </c>
    </row>
    <row r="1981" spans="1:29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C1981">
        <f>IF(Customers[[#This Row],[Churn Label]] = "Yes",1,0)</f>
        <v>0</v>
      </c>
    </row>
    <row r="1982" spans="1:29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C1982">
        <f>IF(Customers[[#This Row],[Churn Label]] = "Yes",1,0)</f>
        <v>0</v>
      </c>
    </row>
    <row r="1983" spans="1:29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C1983">
        <f>IF(Customers[[#This Row],[Churn Label]] = "Yes",1,0)</f>
        <v>0</v>
      </c>
    </row>
    <row r="1984" spans="1:29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C1984">
        <f>IF(Customers[[#This Row],[Churn Label]] = "Yes",1,0)</f>
        <v>0</v>
      </c>
    </row>
    <row r="1985" spans="1:29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C1985">
        <f>IF(Customers[[#This Row],[Churn Label]] = "Yes",1,0)</f>
        <v>0</v>
      </c>
    </row>
    <row r="1986" spans="1:29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C1986">
        <f>IF(Customers[[#This Row],[Churn Label]] = "Yes",1,0)</f>
        <v>0</v>
      </c>
    </row>
    <row r="1987" spans="1:29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C1987">
        <f>IF(Customers[[#This Row],[Churn Label]] = "Yes",1,0)</f>
        <v>0</v>
      </c>
    </row>
    <row r="1988" spans="1:29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C1988">
        <f>IF(Customers[[#This Row],[Churn Label]] = "Yes",1,0)</f>
        <v>0</v>
      </c>
    </row>
    <row r="1989" spans="1:29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C1989">
        <f>IF(Customers[[#This Row],[Churn Label]] = "Yes",1,0)</f>
        <v>0</v>
      </c>
    </row>
    <row r="1990" spans="1:29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C1990">
        <f>IF(Customers[[#This Row],[Churn Label]] = "Yes",1,0)</f>
        <v>0</v>
      </c>
    </row>
    <row r="1991" spans="1:29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C1991">
        <f>IF(Customers[[#This Row],[Churn Label]] = "Yes",1,0)</f>
        <v>0</v>
      </c>
    </row>
    <row r="1992" spans="1:29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C1992">
        <f>IF(Customers[[#This Row],[Churn Label]] = "Yes",1,0)</f>
        <v>0</v>
      </c>
    </row>
    <row r="1993" spans="1:29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C1993">
        <f>IF(Customers[[#This Row],[Churn Label]] = "Yes",1,0)</f>
        <v>0</v>
      </c>
    </row>
    <row r="1994" spans="1:29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C1994">
        <f>IF(Customers[[#This Row],[Churn Label]] = "Yes",1,0)</f>
        <v>0</v>
      </c>
    </row>
    <row r="1995" spans="1:29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C1995">
        <f>IF(Customers[[#This Row],[Churn Label]] = "Yes",1,0)</f>
        <v>0</v>
      </c>
    </row>
    <row r="1996" spans="1:29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C1996">
        <f>IF(Customers[[#This Row],[Churn Label]] = "Yes",1,0)</f>
        <v>0</v>
      </c>
    </row>
    <row r="1997" spans="1:29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C1997">
        <f>IF(Customers[[#This Row],[Churn Label]] = "Yes",1,0)</f>
        <v>0</v>
      </c>
    </row>
    <row r="1998" spans="1:29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C1998">
        <f>IF(Customers[[#This Row],[Churn Label]] = "Yes",1,0)</f>
        <v>0</v>
      </c>
    </row>
    <row r="1999" spans="1:29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C1999">
        <f>IF(Customers[[#This Row],[Churn Label]] = "Yes",1,0)</f>
        <v>0</v>
      </c>
    </row>
    <row r="2000" spans="1:29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C2000">
        <f>IF(Customers[[#This Row],[Churn Label]] = "Yes",1,0)</f>
        <v>0</v>
      </c>
    </row>
    <row r="2001" spans="1:29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C2001">
        <f>IF(Customers[[#This Row],[Churn Label]] = "Yes",1,0)</f>
        <v>0</v>
      </c>
    </row>
    <row r="2002" spans="1:29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C2002">
        <f>IF(Customers[[#This Row],[Churn Label]] = "Yes",1,0)</f>
        <v>0</v>
      </c>
    </row>
    <row r="2003" spans="1:29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C2003">
        <f>IF(Customers[[#This Row],[Churn Label]] = "Yes",1,0)</f>
        <v>0</v>
      </c>
    </row>
    <row r="2004" spans="1:29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C2004">
        <f>IF(Customers[[#This Row],[Churn Label]] = "Yes",1,0)</f>
        <v>0</v>
      </c>
    </row>
    <row r="2005" spans="1:29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C2005">
        <f>IF(Customers[[#This Row],[Churn Label]] = "Yes",1,0)</f>
        <v>0</v>
      </c>
    </row>
    <row r="2006" spans="1:29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C2006">
        <f>IF(Customers[[#This Row],[Churn Label]] = "Yes",1,0)</f>
        <v>0</v>
      </c>
    </row>
    <row r="2007" spans="1:29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C2007">
        <f>IF(Customers[[#This Row],[Churn Label]] = "Yes",1,0)</f>
        <v>0</v>
      </c>
    </row>
    <row r="2008" spans="1:29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C2008">
        <f>IF(Customers[[#This Row],[Churn Label]] = "Yes",1,0)</f>
        <v>0</v>
      </c>
    </row>
    <row r="2009" spans="1:29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C2009">
        <f>IF(Customers[[#This Row],[Churn Label]] = "Yes",1,0)</f>
        <v>0</v>
      </c>
    </row>
    <row r="2010" spans="1:29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C2010">
        <f>IF(Customers[[#This Row],[Churn Label]] = "Yes",1,0)</f>
        <v>0</v>
      </c>
    </row>
    <row r="2011" spans="1:29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C2011">
        <f>IF(Customers[[#This Row],[Churn Label]] = "Yes",1,0)</f>
        <v>0</v>
      </c>
    </row>
    <row r="2012" spans="1:29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C2012">
        <f>IF(Customers[[#This Row],[Churn Label]] = "Yes",1,0)</f>
        <v>0</v>
      </c>
    </row>
    <row r="2013" spans="1:29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C2013">
        <f>IF(Customers[[#This Row],[Churn Label]] = "Yes",1,0)</f>
        <v>0</v>
      </c>
    </row>
    <row r="2014" spans="1:29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C2014">
        <f>IF(Customers[[#This Row],[Churn Label]] = "Yes",1,0)</f>
        <v>0</v>
      </c>
    </row>
    <row r="2015" spans="1:29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C2015">
        <f>IF(Customers[[#This Row],[Churn Label]] = "Yes",1,0)</f>
        <v>0</v>
      </c>
    </row>
    <row r="2016" spans="1:29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C2016">
        <f>IF(Customers[[#This Row],[Churn Label]] = "Yes",1,0)</f>
        <v>0</v>
      </c>
    </row>
    <row r="2017" spans="1:29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C2017">
        <f>IF(Customers[[#This Row],[Churn Label]] = "Yes",1,0)</f>
        <v>0</v>
      </c>
    </row>
    <row r="2018" spans="1:29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C2018">
        <f>IF(Customers[[#This Row],[Churn Label]] = "Yes",1,0)</f>
        <v>0</v>
      </c>
    </row>
    <row r="2019" spans="1:29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C2019">
        <f>IF(Customers[[#This Row],[Churn Label]] = "Yes",1,0)</f>
        <v>0</v>
      </c>
    </row>
    <row r="2020" spans="1:29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C2020">
        <f>IF(Customers[[#This Row],[Churn Label]] = "Yes",1,0)</f>
        <v>0</v>
      </c>
    </row>
    <row r="2021" spans="1:29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C2021">
        <f>IF(Customers[[#This Row],[Churn Label]] = "Yes",1,0)</f>
        <v>0</v>
      </c>
    </row>
    <row r="2022" spans="1:29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C2022">
        <f>IF(Customers[[#This Row],[Churn Label]] = "Yes",1,0)</f>
        <v>0</v>
      </c>
    </row>
    <row r="2023" spans="1:29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C2023">
        <f>IF(Customers[[#This Row],[Churn Label]] = "Yes",1,0)</f>
        <v>0</v>
      </c>
    </row>
    <row r="2024" spans="1:29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C2024">
        <f>IF(Customers[[#This Row],[Churn Label]] = "Yes",1,0)</f>
        <v>0</v>
      </c>
    </row>
    <row r="2025" spans="1:29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C2025">
        <f>IF(Customers[[#This Row],[Churn Label]] = "Yes",1,0)</f>
        <v>0</v>
      </c>
    </row>
    <row r="2026" spans="1:29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C2026">
        <f>IF(Customers[[#This Row],[Churn Label]] = "Yes",1,0)</f>
        <v>0</v>
      </c>
    </row>
    <row r="2027" spans="1:29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C2027">
        <f>IF(Customers[[#This Row],[Churn Label]] = "Yes",1,0)</f>
        <v>0</v>
      </c>
    </row>
    <row r="2028" spans="1:29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C2028">
        <f>IF(Customers[[#This Row],[Churn Label]] = "Yes",1,0)</f>
        <v>0</v>
      </c>
    </row>
    <row r="2029" spans="1:29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C2029">
        <f>IF(Customers[[#This Row],[Churn Label]] = "Yes",1,0)</f>
        <v>0</v>
      </c>
    </row>
    <row r="2030" spans="1:29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C2030">
        <f>IF(Customers[[#This Row],[Churn Label]] = "Yes",1,0)</f>
        <v>0</v>
      </c>
    </row>
    <row r="2031" spans="1:29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C2031">
        <f>IF(Customers[[#This Row],[Churn Label]] = "Yes",1,0)</f>
        <v>0</v>
      </c>
    </row>
    <row r="2032" spans="1:29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C2032">
        <f>IF(Customers[[#This Row],[Churn Label]] = "Yes",1,0)</f>
        <v>0</v>
      </c>
    </row>
    <row r="2033" spans="1:29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C2033">
        <f>IF(Customers[[#This Row],[Churn Label]] = "Yes",1,0)</f>
        <v>0</v>
      </c>
    </row>
    <row r="2034" spans="1:29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C2034">
        <f>IF(Customers[[#This Row],[Churn Label]] = "Yes",1,0)</f>
        <v>0</v>
      </c>
    </row>
    <row r="2035" spans="1:29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C2035">
        <f>IF(Customers[[#This Row],[Churn Label]] = "Yes",1,0)</f>
        <v>0</v>
      </c>
    </row>
    <row r="2036" spans="1:29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C2036">
        <f>IF(Customers[[#This Row],[Churn Label]] = "Yes",1,0)</f>
        <v>0</v>
      </c>
    </row>
    <row r="2037" spans="1:29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C2037">
        <f>IF(Customers[[#This Row],[Churn Label]] = "Yes",1,0)</f>
        <v>0</v>
      </c>
    </row>
    <row r="2038" spans="1:29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C2038">
        <f>IF(Customers[[#This Row],[Churn Label]] = "Yes",1,0)</f>
        <v>0</v>
      </c>
    </row>
    <row r="2039" spans="1:29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C2039">
        <f>IF(Customers[[#This Row],[Churn Label]] = "Yes",1,0)</f>
        <v>0</v>
      </c>
    </row>
    <row r="2040" spans="1:29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C2040">
        <f>IF(Customers[[#This Row],[Churn Label]] = "Yes",1,0)</f>
        <v>0</v>
      </c>
    </row>
    <row r="2041" spans="1:29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C2041">
        <f>IF(Customers[[#This Row],[Churn Label]] = "Yes",1,0)</f>
        <v>0</v>
      </c>
    </row>
    <row r="2042" spans="1:29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C2042">
        <f>IF(Customers[[#This Row],[Churn Label]] = "Yes",1,0)</f>
        <v>0</v>
      </c>
    </row>
    <row r="2043" spans="1:29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C2043">
        <f>IF(Customers[[#This Row],[Churn Label]] = "Yes",1,0)</f>
        <v>0</v>
      </c>
    </row>
    <row r="2044" spans="1:29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C2044">
        <f>IF(Customers[[#This Row],[Churn Label]] = "Yes",1,0)</f>
        <v>0</v>
      </c>
    </row>
    <row r="2045" spans="1:29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C2045">
        <f>IF(Customers[[#This Row],[Churn Label]] = "Yes",1,0)</f>
        <v>0</v>
      </c>
    </row>
    <row r="2046" spans="1:29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C2046">
        <f>IF(Customers[[#This Row],[Churn Label]] = "Yes",1,0)</f>
        <v>0</v>
      </c>
    </row>
    <row r="2047" spans="1:29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C2047">
        <f>IF(Customers[[#This Row],[Churn Label]] = "Yes",1,0)</f>
        <v>0</v>
      </c>
    </row>
    <row r="2048" spans="1:29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C2048">
        <f>IF(Customers[[#This Row],[Churn Label]] = "Yes",1,0)</f>
        <v>0</v>
      </c>
    </row>
    <row r="2049" spans="1:29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C2049">
        <f>IF(Customers[[#This Row],[Churn Label]] = "Yes",1,0)</f>
        <v>0</v>
      </c>
    </row>
    <row r="2050" spans="1:29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C2050">
        <f>IF(Customers[[#This Row],[Churn Label]] = "Yes",1,0)</f>
        <v>0</v>
      </c>
    </row>
    <row r="2051" spans="1:29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C2051">
        <f>IF(Customers[[#This Row],[Churn Label]] = "Yes",1,0)</f>
        <v>0</v>
      </c>
    </row>
    <row r="2052" spans="1:29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C2052">
        <f>IF(Customers[[#This Row],[Churn Label]] = "Yes",1,0)</f>
        <v>0</v>
      </c>
    </row>
    <row r="2053" spans="1:29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C2053">
        <f>IF(Customers[[#This Row],[Churn Label]] = "Yes",1,0)</f>
        <v>0</v>
      </c>
    </row>
    <row r="2054" spans="1:29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C2054">
        <f>IF(Customers[[#This Row],[Churn Label]] = "Yes",1,0)</f>
        <v>0</v>
      </c>
    </row>
    <row r="2055" spans="1:29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C2055">
        <f>IF(Customers[[#This Row],[Churn Label]] = "Yes",1,0)</f>
        <v>0</v>
      </c>
    </row>
    <row r="2056" spans="1:29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C2056">
        <f>IF(Customers[[#This Row],[Churn Label]] = "Yes",1,0)</f>
        <v>0</v>
      </c>
    </row>
    <row r="2057" spans="1:29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C2057">
        <f>IF(Customers[[#This Row],[Churn Label]] = "Yes",1,0)</f>
        <v>0</v>
      </c>
    </row>
    <row r="2058" spans="1:29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C2058">
        <f>IF(Customers[[#This Row],[Churn Label]] = "Yes",1,0)</f>
        <v>0</v>
      </c>
    </row>
    <row r="2059" spans="1:29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C2059">
        <f>IF(Customers[[#This Row],[Churn Label]] = "Yes",1,0)</f>
        <v>0</v>
      </c>
    </row>
    <row r="2060" spans="1:29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C2060">
        <f>IF(Customers[[#This Row],[Churn Label]] = "Yes",1,0)</f>
        <v>0</v>
      </c>
    </row>
    <row r="2061" spans="1:29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C2061">
        <f>IF(Customers[[#This Row],[Churn Label]] = "Yes",1,0)</f>
        <v>0</v>
      </c>
    </row>
    <row r="2062" spans="1:29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C2062">
        <f>IF(Customers[[#This Row],[Churn Label]] = "Yes",1,0)</f>
        <v>0</v>
      </c>
    </row>
    <row r="2063" spans="1:29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C2063">
        <f>IF(Customers[[#This Row],[Churn Label]] = "Yes",1,0)</f>
        <v>0</v>
      </c>
    </row>
    <row r="2064" spans="1:29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C2064">
        <f>IF(Customers[[#This Row],[Churn Label]] = "Yes",1,0)</f>
        <v>0</v>
      </c>
    </row>
    <row r="2065" spans="1:29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C2065">
        <f>IF(Customers[[#This Row],[Churn Label]] = "Yes",1,0)</f>
        <v>0</v>
      </c>
    </row>
    <row r="2066" spans="1:29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C2066">
        <f>IF(Customers[[#This Row],[Churn Label]] = "Yes",1,0)</f>
        <v>0</v>
      </c>
    </row>
    <row r="2067" spans="1:29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C2067">
        <f>IF(Customers[[#This Row],[Churn Label]] = "Yes",1,0)</f>
        <v>0</v>
      </c>
    </row>
    <row r="2068" spans="1:29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C2068">
        <f>IF(Customers[[#This Row],[Churn Label]] = "Yes",1,0)</f>
        <v>0</v>
      </c>
    </row>
    <row r="2069" spans="1:29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C2069">
        <f>IF(Customers[[#This Row],[Churn Label]] = "Yes",1,0)</f>
        <v>0</v>
      </c>
    </row>
    <row r="2070" spans="1:29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C2070">
        <f>IF(Customers[[#This Row],[Churn Label]] = "Yes",1,0)</f>
        <v>0</v>
      </c>
    </row>
    <row r="2071" spans="1:29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C2071">
        <f>IF(Customers[[#This Row],[Churn Label]] = "Yes",1,0)</f>
        <v>0</v>
      </c>
    </row>
    <row r="2072" spans="1:29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C2072">
        <f>IF(Customers[[#This Row],[Churn Label]] = "Yes",1,0)</f>
        <v>0</v>
      </c>
    </row>
    <row r="2073" spans="1:29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C2073">
        <f>IF(Customers[[#This Row],[Churn Label]] = "Yes",1,0)</f>
        <v>0</v>
      </c>
    </row>
    <row r="2074" spans="1:29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C2074">
        <f>IF(Customers[[#This Row],[Churn Label]] = "Yes",1,0)</f>
        <v>0</v>
      </c>
    </row>
    <row r="2075" spans="1:29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C2075">
        <f>IF(Customers[[#This Row],[Churn Label]] = "Yes",1,0)</f>
        <v>0</v>
      </c>
    </row>
    <row r="2076" spans="1:29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C2076">
        <f>IF(Customers[[#This Row],[Churn Label]] = "Yes",1,0)</f>
        <v>0</v>
      </c>
    </row>
    <row r="2077" spans="1:29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C2077">
        <f>IF(Customers[[#This Row],[Churn Label]] = "Yes",1,0)</f>
        <v>0</v>
      </c>
    </row>
    <row r="2078" spans="1:29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C2078">
        <f>IF(Customers[[#This Row],[Churn Label]] = "Yes",1,0)</f>
        <v>0</v>
      </c>
    </row>
    <row r="2079" spans="1:29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C2079">
        <f>IF(Customers[[#This Row],[Churn Label]] = "Yes",1,0)</f>
        <v>0</v>
      </c>
    </row>
    <row r="2080" spans="1:29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C2080">
        <f>IF(Customers[[#This Row],[Churn Label]] = "Yes",1,0)</f>
        <v>0</v>
      </c>
    </row>
    <row r="2081" spans="1:29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C2081">
        <f>IF(Customers[[#This Row],[Churn Label]] = "Yes",1,0)</f>
        <v>0</v>
      </c>
    </row>
    <row r="2082" spans="1:29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C2082">
        <f>IF(Customers[[#This Row],[Churn Label]] = "Yes",1,0)</f>
        <v>0</v>
      </c>
    </row>
    <row r="2083" spans="1:29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C2083">
        <f>IF(Customers[[#This Row],[Churn Label]] = "Yes",1,0)</f>
        <v>0</v>
      </c>
    </row>
    <row r="2084" spans="1:29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C2084">
        <f>IF(Customers[[#This Row],[Churn Label]] = "Yes",1,0)</f>
        <v>0</v>
      </c>
    </row>
    <row r="2085" spans="1:29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C2085">
        <f>IF(Customers[[#This Row],[Churn Label]] = "Yes",1,0)</f>
        <v>0</v>
      </c>
    </row>
    <row r="2086" spans="1:29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C2086">
        <f>IF(Customers[[#This Row],[Churn Label]] = "Yes",1,0)</f>
        <v>0</v>
      </c>
    </row>
    <row r="2087" spans="1:29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C2087">
        <f>IF(Customers[[#This Row],[Churn Label]] = "Yes",1,0)</f>
        <v>0</v>
      </c>
    </row>
    <row r="2088" spans="1:29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C2088">
        <f>IF(Customers[[#This Row],[Churn Label]] = "Yes",1,0)</f>
        <v>0</v>
      </c>
    </row>
    <row r="2089" spans="1:29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C2089">
        <f>IF(Customers[[#This Row],[Churn Label]] = "Yes",1,0)</f>
        <v>0</v>
      </c>
    </row>
    <row r="2090" spans="1:29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C2090">
        <f>IF(Customers[[#This Row],[Churn Label]] = "Yes",1,0)</f>
        <v>0</v>
      </c>
    </row>
    <row r="2091" spans="1:29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C2091">
        <f>IF(Customers[[#This Row],[Churn Label]] = "Yes",1,0)</f>
        <v>0</v>
      </c>
    </row>
    <row r="2092" spans="1:29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C2092">
        <f>IF(Customers[[#This Row],[Churn Label]] = "Yes",1,0)</f>
        <v>0</v>
      </c>
    </row>
    <row r="2093" spans="1:29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C2093">
        <f>IF(Customers[[#This Row],[Churn Label]] = "Yes",1,0)</f>
        <v>0</v>
      </c>
    </row>
    <row r="2094" spans="1:29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C2094">
        <f>IF(Customers[[#This Row],[Churn Label]] = "Yes",1,0)</f>
        <v>0</v>
      </c>
    </row>
    <row r="2095" spans="1:29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C2095">
        <f>IF(Customers[[#This Row],[Churn Label]] = "Yes",1,0)</f>
        <v>0</v>
      </c>
    </row>
    <row r="2096" spans="1:29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C2096">
        <f>IF(Customers[[#This Row],[Churn Label]] = "Yes",1,0)</f>
        <v>0</v>
      </c>
    </row>
    <row r="2097" spans="1:29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C2097">
        <f>IF(Customers[[#This Row],[Churn Label]] = "Yes",1,0)</f>
        <v>0</v>
      </c>
    </row>
    <row r="2098" spans="1:29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C2098">
        <f>IF(Customers[[#This Row],[Churn Label]] = "Yes",1,0)</f>
        <v>0</v>
      </c>
    </row>
    <row r="2099" spans="1:29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C2099">
        <f>IF(Customers[[#This Row],[Churn Label]] = "Yes",1,0)</f>
        <v>0</v>
      </c>
    </row>
    <row r="2100" spans="1:29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C2100">
        <f>IF(Customers[[#This Row],[Churn Label]] = "Yes",1,0)</f>
        <v>0</v>
      </c>
    </row>
    <row r="2101" spans="1:29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C2101">
        <f>IF(Customers[[#This Row],[Churn Label]] = "Yes",1,0)</f>
        <v>0</v>
      </c>
    </row>
    <row r="2102" spans="1:29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C2102">
        <f>IF(Customers[[#This Row],[Churn Label]] = "Yes",1,0)</f>
        <v>0</v>
      </c>
    </row>
    <row r="2103" spans="1:29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C2103">
        <f>IF(Customers[[#This Row],[Churn Label]] = "Yes",1,0)</f>
        <v>0</v>
      </c>
    </row>
    <row r="2104" spans="1:29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C2104">
        <f>IF(Customers[[#This Row],[Churn Label]] = "Yes",1,0)</f>
        <v>0</v>
      </c>
    </row>
    <row r="2105" spans="1:29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C2105">
        <f>IF(Customers[[#This Row],[Churn Label]] = "Yes",1,0)</f>
        <v>0</v>
      </c>
    </row>
    <row r="2106" spans="1:29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C2106">
        <f>IF(Customers[[#This Row],[Churn Label]] = "Yes",1,0)</f>
        <v>0</v>
      </c>
    </row>
    <row r="2107" spans="1:29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C2107">
        <f>IF(Customers[[#This Row],[Churn Label]] = "Yes",1,0)</f>
        <v>0</v>
      </c>
    </row>
    <row r="2108" spans="1:29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C2108">
        <f>IF(Customers[[#This Row],[Churn Label]] = "Yes",1,0)</f>
        <v>0</v>
      </c>
    </row>
    <row r="2109" spans="1:29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C2109">
        <f>IF(Customers[[#This Row],[Churn Label]] = "Yes",1,0)</f>
        <v>0</v>
      </c>
    </row>
    <row r="2110" spans="1:29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C2110">
        <f>IF(Customers[[#This Row],[Churn Label]] = "Yes",1,0)</f>
        <v>0</v>
      </c>
    </row>
    <row r="2111" spans="1:29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C2111">
        <f>IF(Customers[[#This Row],[Churn Label]] = "Yes",1,0)</f>
        <v>0</v>
      </c>
    </row>
    <row r="2112" spans="1:29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C2112">
        <f>IF(Customers[[#This Row],[Churn Label]] = "Yes",1,0)</f>
        <v>0</v>
      </c>
    </row>
    <row r="2113" spans="1:29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C2113">
        <f>IF(Customers[[#This Row],[Churn Label]] = "Yes",1,0)</f>
        <v>0</v>
      </c>
    </row>
    <row r="2114" spans="1:29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C2114">
        <f>IF(Customers[[#This Row],[Churn Label]] = "Yes",1,0)</f>
        <v>0</v>
      </c>
    </row>
    <row r="2115" spans="1:29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C2115">
        <f>IF(Customers[[#This Row],[Churn Label]] = "Yes",1,0)</f>
        <v>0</v>
      </c>
    </row>
    <row r="2116" spans="1:29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C2116">
        <f>IF(Customers[[#This Row],[Churn Label]] = "Yes",1,0)</f>
        <v>0</v>
      </c>
    </row>
    <row r="2117" spans="1:29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C2117">
        <f>IF(Customers[[#This Row],[Churn Label]] = "Yes",1,0)</f>
        <v>0</v>
      </c>
    </row>
    <row r="2118" spans="1:29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C2118">
        <f>IF(Customers[[#This Row],[Churn Label]] = "Yes",1,0)</f>
        <v>0</v>
      </c>
    </row>
    <row r="2119" spans="1:29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C2119">
        <f>IF(Customers[[#This Row],[Churn Label]] = "Yes",1,0)</f>
        <v>0</v>
      </c>
    </row>
    <row r="2120" spans="1:29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C2120">
        <f>IF(Customers[[#This Row],[Churn Label]] = "Yes",1,0)</f>
        <v>0</v>
      </c>
    </row>
    <row r="2121" spans="1:29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C2121">
        <f>IF(Customers[[#This Row],[Churn Label]] = "Yes",1,0)</f>
        <v>0</v>
      </c>
    </row>
    <row r="2122" spans="1:29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C2122">
        <f>IF(Customers[[#This Row],[Churn Label]] = "Yes",1,0)</f>
        <v>0</v>
      </c>
    </row>
    <row r="2123" spans="1:29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C2123">
        <f>IF(Customers[[#This Row],[Churn Label]] = "Yes",1,0)</f>
        <v>0</v>
      </c>
    </row>
    <row r="2124" spans="1:29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C2124">
        <f>IF(Customers[[#This Row],[Churn Label]] = "Yes",1,0)</f>
        <v>0</v>
      </c>
    </row>
    <row r="2125" spans="1:29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C2125">
        <f>IF(Customers[[#This Row],[Churn Label]] = "Yes",1,0)</f>
        <v>0</v>
      </c>
    </row>
    <row r="2126" spans="1:29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C2126">
        <f>IF(Customers[[#This Row],[Churn Label]] = "Yes",1,0)</f>
        <v>0</v>
      </c>
    </row>
    <row r="2127" spans="1:29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C2127">
        <f>IF(Customers[[#This Row],[Churn Label]] = "Yes",1,0)</f>
        <v>0</v>
      </c>
    </row>
    <row r="2128" spans="1:29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C2128">
        <f>IF(Customers[[#This Row],[Churn Label]] = "Yes",1,0)</f>
        <v>0</v>
      </c>
    </row>
    <row r="2129" spans="1:29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C2129">
        <f>IF(Customers[[#This Row],[Churn Label]] = "Yes",1,0)</f>
        <v>0</v>
      </c>
    </row>
    <row r="2130" spans="1:29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C2130">
        <f>IF(Customers[[#This Row],[Churn Label]] = "Yes",1,0)</f>
        <v>0</v>
      </c>
    </row>
    <row r="2131" spans="1:29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C2131">
        <f>IF(Customers[[#This Row],[Churn Label]] = "Yes",1,0)</f>
        <v>0</v>
      </c>
    </row>
    <row r="2132" spans="1:29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C2132">
        <f>IF(Customers[[#This Row],[Churn Label]] = "Yes",1,0)</f>
        <v>0</v>
      </c>
    </row>
    <row r="2133" spans="1:29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C2133">
        <f>IF(Customers[[#This Row],[Churn Label]] = "Yes",1,0)</f>
        <v>0</v>
      </c>
    </row>
    <row r="2134" spans="1:29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C2134">
        <f>IF(Customers[[#This Row],[Churn Label]] = "Yes",1,0)</f>
        <v>0</v>
      </c>
    </row>
    <row r="2135" spans="1:29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C2135">
        <f>IF(Customers[[#This Row],[Churn Label]] = "Yes",1,0)</f>
        <v>0</v>
      </c>
    </row>
    <row r="2136" spans="1:29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C2136">
        <f>IF(Customers[[#This Row],[Churn Label]] = "Yes",1,0)</f>
        <v>0</v>
      </c>
    </row>
    <row r="2137" spans="1:29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C2137">
        <f>IF(Customers[[#This Row],[Churn Label]] = "Yes",1,0)</f>
        <v>0</v>
      </c>
    </row>
    <row r="2138" spans="1:29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C2138">
        <f>IF(Customers[[#This Row],[Churn Label]] = "Yes",1,0)</f>
        <v>0</v>
      </c>
    </row>
    <row r="2139" spans="1:29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C2139">
        <f>IF(Customers[[#This Row],[Churn Label]] = "Yes",1,0)</f>
        <v>0</v>
      </c>
    </row>
    <row r="2140" spans="1:29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C2140">
        <f>IF(Customers[[#This Row],[Churn Label]] = "Yes",1,0)</f>
        <v>0</v>
      </c>
    </row>
    <row r="2141" spans="1:29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C2141">
        <f>IF(Customers[[#This Row],[Churn Label]] = "Yes",1,0)</f>
        <v>0</v>
      </c>
    </row>
    <row r="2142" spans="1:29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C2142">
        <f>IF(Customers[[#This Row],[Churn Label]] = "Yes",1,0)</f>
        <v>0</v>
      </c>
    </row>
    <row r="2143" spans="1:29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C2143">
        <f>IF(Customers[[#This Row],[Churn Label]] = "Yes",1,0)</f>
        <v>0</v>
      </c>
    </row>
    <row r="2144" spans="1:29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C2144">
        <f>IF(Customers[[#This Row],[Churn Label]] = "Yes",1,0)</f>
        <v>0</v>
      </c>
    </row>
    <row r="2145" spans="1:29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C2145">
        <f>IF(Customers[[#This Row],[Churn Label]] = "Yes",1,0)</f>
        <v>0</v>
      </c>
    </row>
    <row r="2146" spans="1:29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C2146">
        <f>IF(Customers[[#This Row],[Churn Label]] = "Yes",1,0)</f>
        <v>0</v>
      </c>
    </row>
    <row r="2147" spans="1:29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C2147">
        <f>IF(Customers[[#This Row],[Churn Label]] = "Yes",1,0)</f>
        <v>0</v>
      </c>
    </row>
    <row r="2148" spans="1:29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C2148">
        <f>IF(Customers[[#This Row],[Churn Label]] = "Yes",1,0)</f>
        <v>0</v>
      </c>
    </row>
    <row r="2149" spans="1:29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C2149">
        <f>IF(Customers[[#This Row],[Churn Label]] = "Yes",1,0)</f>
        <v>0</v>
      </c>
    </row>
    <row r="2150" spans="1:29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C2150">
        <f>IF(Customers[[#This Row],[Churn Label]] = "Yes",1,0)</f>
        <v>0</v>
      </c>
    </row>
    <row r="2151" spans="1:29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C2151">
        <f>IF(Customers[[#This Row],[Churn Label]] = "Yes",1,0)</f>
        <v>0</v>
      </c>
    </row>
    <row r="2152" spans="1:29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C2152">
        <f>IF(Customers[[#This Row],[Churn Label]] = "Yes",1,0)</f>
        <v>0</v>
      </c>
    </row>
    <row r="2153" spans="1:29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C2153">
        <f>IF(Customers[[#This Row],[Churn Label]] = "Yes",1,0)</f>
        <v>0</v>
      </c>
    </row>
    <row r="2154" spans="1:29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C2154">
        <f>IF(Customers[[#This Row],[Churn Label]] = "Yes",1,0)</f>
        <v>0</v>
      </c>
    </row>
    <row r="2155" spans="1:29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C2155">
        <f>IF(Customers[[#This Row],[Churn Label]] = "Yes",1,0)</f>
        <v>0</v>
      </c>
    </row>
    <row r="2156" spans="1:29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C2156">
        <f>IF(Customers[[#This Row],[Churn Label]] = "Yes",1,0)</f>
        <v>0</v>
      </c>
    </row>
    <row r="2157" spans="1:29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C2157">
        <f>IF(Customers[[#This Row],[Churn Label]] = "Yes",1,0)</f>
        <v>0</v>
      </c>
    </row>
    <row r="2158" spans="1:29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C2158">
        <f>IF(Customers[[#This Row],[Churn Label]] = "Yes",1,0)</f>
        <v>0</v>
      </c>
    </row>
    <row r="2159" spans="1:29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C2159">
        <f>IF(Customers[[#This Row],[Churn Label]] = "Yes",1,0)</f>
        <v>0</v>
      </c>
    </row>
    <row r="2160" spans="1:29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C2160">
        <f>IF(Customers[[#This Row],[Churn Label]] = "Yes",1,0)</f>
        <v>0</v>
      </c>
    </row>
    <row r="2161" spans="1:29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C2161">
        <f>IF(Customers[[#This Row],[Churn Label]] = "Yes",1,0)</f>
        <v>0</v>
      </c>
    </row>
    <row r="2162" spans="1:29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C2162">
        <f>IF(Customers[[#This Row],[Churn Label]] = "Yes",1,0)</f>
        <v>0</v>
      </c>
    </row>
    <row r="2163" spans="1:29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C2163">
        <f>IF(Customers[[#This Row],[Churn Label]] = "Yes",1,0)</f>
        <v>0</v>
      </c>
    </row>
    <row r="2164" spans="1:29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C2164">
        <f>IF(Customers[[#This Row],[Churn Label]] = "Yes",1,0)</f>
        <v>0</v>
      </c>
    </row>
    <row r="2165" spans="1:29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C2165">
        <f>IF(Customers[[#This Row],[Churn Label]] = "Yes",1,0)</f>
        <v>0</v>
      </c>
    </row>
    <row r="2166" spans="1:29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C2166">
        <f>IF(Customers[[#This Row],[Churn Label]] = "Yes",1,0)</f>
        <v>0</v>
      </c>
    </row>
    <row r="2167" spans="1:29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C2167">
        <f>IF(Customers[[#This Row],[Churn Label]] = "Yes",1,0)</f>
        <v>0</v>
      </c>
    </row>
    <row r="2168" spans="1:29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C2168">
        <f>IF(Customers[[#This Row],[Churn Label]] = "Yes",1,0)</f>
        <v>0</v>
      </c>
    </row>
    <row r="2169" spans="1:29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C2169">
        <f>IF(Customers[[#This Row],[Churn Label]] = "Yes",1,0)</f>
        <v>0</v>
      </c>
    </row>
    <row r="2170" spans="1:29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C2170">
        <f>IF(Customers[[#This Row],[Churn Label]] = "Yes",1,0)</f>
        <v>0</v>
      </c>
    </row>
    <row r="2171" spans="1:29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C2171">
        <f>IF(Customers[[#This Row],[Churn Label]] = "Yes",1,0)</f>
        <v>0</v>
      </c>
    </row>
    <row r="2172" spans="1:29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C2172">
        <f>IF(Customers[[#This Row],[Churn Label]] = "Yes",1,0)</f>
        <v>0</v>
      </c>
    </row>
    <row r="2173" spans="1:29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C2173">
        <f>IF(Customers[[#This Row],[Churn Label]] = "Yes",1,0)</f>
        <v>0</v>
      </c>
    </row>
    <row r="2174" spans="1:29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C2174">
        <f>IF(Customers[[#This Row],[Churn Label]] = "Yes",1,0)</f>
        <v>0</v>
      </c>
    </row>
    <row r="2175" spans="1:29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C2175">
        <f>IF(Customers[[#This Row],[Churn Label]] = "Yes",1,0)</f>
        <v>0</v>
      </c>
    </row>
    <row r="2176" spans="1:29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C2176">
        <f>IF(Customers[[#This Row],[Churn Label]] = "Yes",1,0)</f>
        <v>0</v>
      </c>
    </row>
    <row r="2177" spans="1:29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C2177">
        <f>IF(Customers[[#This Row],[Churn Label]] = "Yes",1,0)</f>
        <v>0</v>
      </c>
    </row>
    <row r="2178" spans="1:29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C2178">
        <f>IF(Customers[[#This Row],[Churn Label]] = "Yes",1,0)</f>
        <v>0</v>
      </c>
    </row>
    <row r="2179" spans="1:29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C2179">
        <f>IF(Customers[[#This Row],[Churn Label]] = "Yes",1,0)</f>
        <v>0</v>
      </c>
    </row>
    <row r="2180" spans="1:29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C2180">
        <f>IF(Customers[[#This Row],[Churn Label]] = "Yes",1,0)</f>
        <v>0</v>
      </c>
    </row>
    <row r="2181" spans="1:29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C2181">
        <f>IF(Customers[[#This Row],[Churn Label]] = "Yes",1,0)</f>
        <v>0</v>
      </c>
    </row>
    <row r="2182" spans="1:29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C2182">
        <f>IF(Customers[[#This Row],[Churn Label]] = "Yes",1,0)</f>
        <v>0</v>
      </c>
    </row>
    <row r="2183" spans="1:29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C2183">
        <f>IF(Customers[[#This Row],[Churn Label]] = "Yes",1,0)</f>
        <v>0</v>
      </c>
    </row>
    <row r="2184" spans="1:29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C2184">
        <f>IF(Customers[[#This Row],[Churn Label]] = "Yes",1,0)</f>
        <v>0</v>
      </c>
    </row>
    <row r="2185" spans="1:29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C2185">
        <f>IF(Customers[[#This Row],[Churn Label]] = "Yes",1,0)</f>
        <v>1</v>
      </c>
    </row>
    <row r="2186" spans="1:29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C2186">
        <f>IF(Customers[[#This Row],[Churn Label]] = "Yes",1,0)</f>
        <v>0</v>
      </c>
    </row>
    <row r="2187" spans="1:29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C2187">
        <f>IF(Customers[[#This Row],[Churn Label]] = "Yes",1,0)</f>
        <v>0</v>
      </c>
    </row>
    <row r="2188" spans="1:29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C2188">
        <f>IF(Customers[[#This Row],[Churn Label]] = "Yes",1,0)</f>
        <v>0</v>
      </c>
    </row>
    <row r="2189" spans="1:29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C2189">
        <f>IF(Customers[[#This Row],[Churn Label]] = "Yes",1,0)</f>
        <v>0</v>
      </c>
    </row>
    <row r="2190" spans="1:29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C2190">
        <f>IF(Customers[[#This Row],[Churn Label]] = "Yes",1,0)</f>
        <v>0</v>
      </c>
    </row>
    <row r="2191" spans="1:29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C2191">
        <f>IF(Customers[[#This Row],[Churn Label]] = "Yes",1,0)</f>
        <v>0</v>
      </c>
    </row>
    <row r="2192" spans="1:29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C2192">
        <f>IF(Customers[[#This Row],[Churn Label]] = "Yes",1,0)</f>
        <v>0</v>
      </c>
    </row>
    <row r="2193" spans="1:29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C2193">
        <f>IF(Customers[[#This Row],[Churn Label]] = "Yes",1,0)</f>
        <v>0</v>
      </c>
    </row>
    <row r="2194" spans="1:29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C2194">
        <f>IF(Customers[[#This Row],[Churn Label]] = "Yes",1,0)</f>
        <v>0</v>
      </c>
    </row>
    <row r="2195" spans="1:29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C2195">
        <f>IF(Customers[[#This Row],[Churn Label]] = "Yes",1,0)</f>
        <v>0</v>
      </c>
    </row>
    <row r="2196" spans="1:29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C2196">
        <f>IF(Customers[[#This Row],[Churn Label]] = "Yes",1,0)</f>
        <v>0</v>
      </c>
    </row>
    <row r="2197" spans="1:29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C2197">
        <f>IF(Customers[[#This Row],[Churn Label]] = "Yes",1,0)</f>
        <v>0</v>
      </c>
    </row>
    <row r="2198" spans="1:29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C2198">
        <f>IF(Customers[[#This Row],[Churn Label]] = "Yes",1,0)</f>
        <v>0</v>
      </c>
    </row>
    <row r="2199" spans="1:29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C2199">
        <f>IF(Customers[[#This Row],[Churn Label]] = "Yes",1,0)</f>
        <v>0</v>
      </c>
    </row>
    <row r="2200" spans="1:29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C2200">
        <f>IF(Customers[[#This Row],[Churn Label]] = "Yes",1,0)</f>
        <v>0</v>
      </c>
    </row>
    <row r="2201" spans="1:29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C2201">
        <f>IF(Customers[[#This Row],[Churn Label]] = "Yes",1,0)</f>
        <v>0</v>
      </c>
    </row>
    <row r="2202" spans="1:29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C2202">
        <f>IF(Customers[[#This Row],[Churn Label]] = "Yes",1,0)</f>
        <v>0</v>
      </c>
    </row>
    <row r="2203" spans="1:29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C2203">
        <f>IF(Customers[[#This Row],[Churn Label]] = "Yes",1,0)</f>
        <v>0</v>
      </c>
    </row>
    <row r="2204" spans="1:29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C2204">
        <f>IF(Customers[[#This Row],[Churn Label]] = "Yes",1,0)</f>
        <v>0</v>
      </c>
    </row>
    <row r="2205" spans="1:29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C2205">
        <f>IF(Customers[[#This Row],[Churn Label]] = "Yes",1,0)</f>
        <v>0</v>
      </c>
    </row>
    <row r="2206" spans="1:29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C2206">
        <f>IF(Customers[[#This Row],[Churn Label]] = "Yes",1,0)</f>
        <v>0</v>
      </c>
    </row>
    <row r="2207" spans="1:29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C2207">
        <f>IF(Customers[[#This Row],[Churn Label]] = "Yes",1,0)</f>
        <v>0</v>
      </c>
    </row>
    <row r="2208" spans="1:29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C2208">
        <f>IF(Customers[[#This Row],[Churn Label]] = "Yes",1,0)</f>
        <v>0</v>
      </c>
    </row>
    <row r="2209" spans="1:29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C2209">
        <f>IF(Customers[[#This Row],[Churn Label]] = "Yes",1,0)</f>
        <v>0</v>
      </c>
    </row>
    <row r="2210" spans="1:29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C2210">
        <f>IF(Customers[[#This Row],[Churn Label]] = "Yes",1,0)</f>
        <v>0</v>
      </c>
    </row>
    <row r="2211" spans="1:29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C2211">
        <f>IF(Customers[[#This Row],[Churn Label]] = "Yes",1,0)</f>
        <v>0</v>
      </c>
    </row>
    <row r="2212" spans="1:29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C2212">
        <f>IF(Customers[[#This Row],[Churn Label]] = "Yes",1,0)</f>
        <v>0</v>
      </c>
    </row>
    <row r="2213" spans="1:29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C2213">
        <f>IF(Customers[[#This Row],[Churn Label]] = "Yes",1,0)</f>
        <v>0</v>
      </c>
    </row>
    <row r="2214" spans="1:29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C2214">
        <f>IF(Customers[[#This Row],[Churn Label]] = "Yes",1,0)</f>
        <v>0</v>
      </c>
    </row>
    <row r="2215" spans="1:29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C2215">
        <f>IF(Customers[[#This Row],[Churn Label]] = "Yes",1,0)</f>
        <v>0</v>
      </c>
    </row>
    <row r="2216" spans="1:29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C2216">
        <f>IF(Customers[[#This Row],[Churn Label]] = "Yes",1,0)</f>
        <v>0</v>
      </c>
    </row>
    <row r="2217" spans="1:29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C2217">
        <f>IF(Customers[[#This Row],[Churn Label]] = "Yes",1,0)</f>
        <v>0</v>
      </c>
    </row>
    <row r="2218" spans="1:29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C2218">
        <f>IF(Customers[[#This Row],[Churn Label]] = "Yes",1,0)</f>
        <v>0</v>
      </c>
    </row>
    <row r="2219" spans="1:29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C2219">
        <f>IF(Customers[[#This Row],[Churn Label]] = "Yes",1,0)</f>
        <v>0</v>
      </c>
    </row>
    <row r="2220" spans="1:29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C2220">
        <f>IF(Customers[[#This Row],[Churn Label]] = "Yes",1,0)</f>
        <v>0</v>
      </c>
    </row>
    <row r="2221" spans="1:29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C2221">
        <f>IF(Customers[[#This Row],[Churn Label]] = "Yes",1,0)</f>
        <v>0</v>
      </c>
    </row>
    <row r="2222" spans="1:29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C2222">
        <f>IF(Customers[[#This Row],[Churn Label]] = "Yes",1,0)</f>
        <v>0</v>
      </c>
    </row>
    <row r="2223" spans="1:29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C2223">
        <f>IF(Customers[[#This Row],[Churn Label]] = "Yes",1,0)</f>
        <v>0</v>
      </c>
    </row>
    <row r="2224" spans="1:29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C2224">
        <f>IF(Customers[[#This Row],[Churn Label]] = "Yes",1,0)</f>
        <v>0</v>
      </c>
    </row>
    <row r="2225" spans="1:29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C2225">
        <f>IF(Customers[[#This Row],[Churn Label]] = "Yes",1,0)</f>
        <v>0</v>
      </c>
    </row>
    <row r="2226" spans="1:29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C2226">
        <f>IF(Customers[[#This Row],[Churn Label]] = "Yes",1,0)</f>
        <v>0</v>
      </c>
    </row>
    <row r="2227" spans="1:29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C2227">
        <f>IF(Customers[[#This Row],[Churn Label]] = "Yes",1,0)</f>
        <v>0</v>
      </c>
    </row>
    <row r="2228" spans="1:29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C2228">
        <f>IF(Customers[[#This Row],[Churn Label]] = "Yes",1,0)</f>
        <v>0</v>
      </c>
    </row>
    <row r="2229" spans="1:29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C2229">
        <f>IF(Customers[[#This Row],[Churn Label]] = "Yes",1,0)</f>
        <v>0</v>
      </c>
    </row>
    <row r="2230" spans="1:29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C2230">
        <f>IF(Customers[[#This Row],[Churn Label]] = "Yes",1,0)</f>
        <v>0</v>
      </c>
    </row>
    <row r="2231" spans="1:29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C2231">
        <f>IF(Customers[[#This Row],[Churn Label]] = "Yes",1,0)</f>
        <v>0</v>
      </c>
    </row>
    <row r="2232" spans="1:29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C2232">
        <f>IF(Customers[[#This Row],[Churn Label]] = "Yes",1,0)</f>
        <v>0</v>
      </c>
    </row>
    <row r="2233" spans="1:29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C2233">
        <f>IF(Customers[[#This Row],[Churn Label]] = "Yes",1,0)</f>
        <v>0</v>
      </c>
    </row>
    <row r="2234" spans="1:29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C2234">
        <f>IF(Customers[[#This Row],[Churn Label]] = "Yes",1,0)</f>
        <v>0</v>
      </c>
    </row>
    <row r="2235" spans="1:29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C2235">
        <f>IF(Customers[[#This Row],[Churn Label]] = "Yes",1,0)</f>
        <v>0</v>
      </c>
    </row>
    <row r="2236" spans="1:29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C2236">
        <f>IF(Customers[[#This Row],[Churn Label]] = "Yes",1,0)</f>
        <v>0</v>
      </c>
    </row>
    <row r="2237" spans="1:29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C2237">
        <f>IF(Customers[[#This Row],[Churn Label]] = "Yes",1,0)</f>
        <v>0</v>
      </c>
    </row>
    <row r="2238" spans="1:29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C2238">
        <f>IF(Customers[[#This Row],[Churn Label]] = "Yes",1,0)</f>
        <v>0</v>
      </c>
    </row>
    <row r="2239" spans="1:29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C2239">
        <f>IF(Customers[[#This Row],[Churn Label]] = "Yes",1,0)</f>
        <v>0</v>
      </c>
    </row>
    <row r="2240" spans="1:29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C2240">
        <f>IF(Customers[[#This Row],[Churn Label]] = "Yes",1,0)</f>
        <v>0</v>
      </c>
    </row>
    <row r="2241" spans="1:29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C2241">
        <f>IF(Customers[[#This Row],[Churn Label]] = "Yes",1,0)</f>
        <v>0</v>
      </c>
    </row>
    <row r="2242" spans="1:29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C2242">
        <f>IF(Customers[[#This Row],[Churn Label]] = "Yes",1,0)</f>
        <v>0</v>
      </c>
    </row>
    <row r="2243" spans="1:29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C2243">
        <f>IF(Customers[[#This Row],[Churn Label]] = "Yes",1,0)</f>
        <v>0</v>
      </c>
    </row>
    <row r="2244" spans="1:29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C2244">
        <f>IF(Customers[[#This Row],[Churn Label]] = "Yes",1,0)</f>
        <v>0</v>
      </c>
    </row>
    <row r="2245" spans="1:29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C2245">
        <f>IF(Customers[[#This Row],[Churn Label]] = "Yes",1,0)</f>
        <v>0</v>
      </c>
    </row>
    <row r="2246" spans="1:29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C2246">
        <f>IF(Customers[[#This Row],[Churn Label]] = "Yes",1,0)</f>
        <v>0</v>
      </c>
    </row>
    <row r="2247" spans="1:29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C2247">
        <f>IF(Customers[[#This Row],[Churn Label]] = "Yes",1,0)</f>
        <v>0</v>
      </c>
    </row>
    <row r="2248" spans="1:29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C2248">
        <f>IF(Customers[[#This Row],[Churn Label]] = "Yes",1,0)</f>
        <v>0</v>
      </c>
    </row>
    <row r="2249" spans="1:29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C2249">
        <f>IF(Customers[[#This Row],[Churn Label]] = "Yes",1,0)</f>
        <v>0</v>
      </c>
    </row>
    <row r="2250" spans="1:29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C2250">
        <f>IF(Customers[[#This Row],[Churn Label]] = "Yes",1,0)</f>
        <v>0</v>
      </c>
    </row>
    <row r="2251" spans="1:29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C2251">
        <f>IF(Customers[[#This Row],[Churn Label]] = "Yes",1,0)</f>
        <v>0</v>
      </c>
    </row>
    <row r="2252" spans="1:29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C2252">
        <f>IF(Customers[[#This Row],[Churn Label]] = "Yes",1,0)</f>
        <v>0</v>
      </c>
    </row>
    <row r="2253" spans="1:29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C2253">
        <f>IF(Customers[[#This Row],[Churn Label]] = "Yes",1,0)</f>
        <v>0</v>
      </c>
    </row>
    <row r="2254" spans="1:29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C2254">
        <f>IF(Customers[[#This Row],[Churn Label]] = "Yes",1,0)</f>
        <v>0</v>
      </c>
    </row>
    <row r="2255" spans="1:29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C2255">
        <f>IF(Customers[[#This Row],[Churn Label]] = "Yes",1,0)</f>
        <v>0</v>
      </c>
    </row>
    <row r="2256" spans="1:29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C2256">
        <f>IF(Customers[[#This Row],[Churn Label]] = "Yes",1,0)</f>
        <v>0</v>
      </c>
    </row>
    <row r="2257" spans="1:29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C2257">
        <f>IF(Customers[[#This Row],[Churn Label]] = "Yes",1,0)</f>
        <v>0</v>
      </c>
    </row>
    <row r="2258" spans="1:29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C2258">
        <f>IF(Customers[[#This Row],[Churn Label]] = "Yes",1,0)</f>
        <v>0</v>
      </c>
    </row>
    <row r="2259" spans="1:29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C2259">
        <f>IF(Customers[[#This Row],[Churn Label]] = "Yes",1,0)</f>
        <v>0</v>
      </c>
    </row>
    <row r="2260" spans="1:29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C2260">
        <f>IF(Customers[[#This Row],[Churn Label]] = "Yes",1,0)</f>
        <v>0</v>
      </c>
    </row>
    <row r="2261" spans="1:29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C2261">
        <f>IF(Customers[[#This Row],[Churn Label]] = "Yes",1,0)</f>
        <v>0</v>
      </c>
    </row>
    <row r="2262" spans="1:29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C2262">
        <f>IF(Customers[[#This Row],[Churn Label]] = "Yes",1,0)</f>
        <v>0</v>
      </c>
    </row>
    <row r="2263" spans="1:29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C2263">
        <f>IF(Customers[[#This Row],[Churn Label]] = "Yes",1,0)</f>
        <v>0</v>
      </c>
    </row>
    <row r="2264" spans="1:29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C2264">
        <f>IF(Customers[[#This Row],[Churn Label]] = "Yes",1,0)</f>
        <v>0</v>
      </c>
    </row>
    <row r="2265" spans="1:29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C2265">
        <f>IF(Customers[[#This Row],[Churn Label]] = "Yes",1,0)</f>
        <v>0</v>
      </c>
    </row>
    <row r="2266" spans="1:29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C2266">
        <f>IF(Customers[[#This Row],[Churn Label]] = "Yes",1,0)</f>
        <v>0</v>
      </c>
    </row>
    <row r="2267" spans="1:29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C2267">
        <f>IF(Customers[[#This Row],[Churn Label]] = "Yes",1,0)</f>
        <v>0</v>
      </c>
    </row>
    <row r="2268" spans="1:29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C2268">
        <f>IF(Customers[[#This Row],[Churn Label]] = "Yes",1,0)</f>
        <v>0</v>
      </c>
    </row>
    <row r="2269" spans="1:29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C2269">
        <f>IF(Customers[[#This Row],[Churn Label]] = "Yes",1,0)</f>
        <v>0</v>
      </c>
    </row>
    <row r="2270" spans="1:29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C2270">
        <f>IF(Customers[[#This Row],[Churn Label]] = "Yes",1,0)</f>
        <v>0</v>
      </c>
    </row>
    <row r="2271" spans="1:29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C2271">
        <f>IF(Customers[[#This Row],[Churn Label]] = "Yes",1,0)</f>
        <v>0</v>
      </c>
    </row>
    <row r="2272" spans="1:29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C2272">
        <f>IF(Customers[[#This Row],[Churn Label]] = "Yes",1,0)</f>
        <v>0</v>
      </c>
    </row>
    <row r="2273" spans="1:29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C2273">
        <f>IF(Customers[[#This Row],[Churn Label]] = "Yes",1,0)</f>
        <v>0</v>
      </c>
    </row>
    <row r="2274" spans="1:29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C2274">
        <f>IF(Customers[[#This Row],[Churn Label]] = "Yes",1,0)</f>
        <v>0</v>
      </c>
    </row>
    <row r="2275" spans="1:29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C2275">
        <f>IF(Customers[[#This Row],[Churn Label]] = "Yes",1,0)</f>
        <v>0</v>
      </c>
    </row>
    <row r="2276" spans="1:29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C2276">
        <f>IF(Customers[[#This Row],[Churn Label]] = "Yes",1,0)</f>
        <v>0</v>
      </c>
    </row>
    <row r="2277" spans="1:29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C2277">
        <f>IF(Customers[[#This Row],[Churn Label]] = "Yes",1,0)</f>
        <v>0</v>
      </c>
    </row>
    <row r="2278" spans="1:29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C2278">
        <f>IF(Customers[[#This Row],[Churn Label]] = "Yes",1,0)</f>
        <v>0</v>
      </c>
    </row>
    <row r="2279" spans="1:29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C2279">
        <f>IF(Customers[[#This Row],[Churn Label]] = "Yes",1,0)</f>
        <v>0</v>
      </c>
    </row>
    <row r="2280" spans="1:29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C2280">
        <f>IF(Customers[[#This Row],[Churn Label]] = "Yes",1,0)</f>
        <v>0</v>
      </c>
    </row>
    <row r="2281" spans="1:29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C2281">
        <f>IF(Customers[[#This Row],[Churn Label]] = "Yes",1,0)</f>
        <v>0</v>
      </c>
    </row>
    <row r="2282" spans="1:29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C2282">
        <f>IF(Customers[[#This Row],[Churn Label]] = "Yes",1,0)</f>
        <v>0</v>
      </c>
    </row>
    <row r="2283" spans="1:29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C2283">
        <f>IF(Customers[[#This Row],[Churn Label]] = "Yes",1,0)</f>
        <v>0</v>
      </c>
    </row>
    <row r="2284" spans="1:29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C2284">
        <f>IF(Customers[[#This Row],[Churn Label]] = "Yes",1,0)</f>
        <v>0</v>
      </c>
    </row>
    <row r="2285" spans="1:29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C2285">
        <f>IF(Customers[[#This Row],[Churn Label]] = "Yes",1,0)</f>
        <v>0</v>
      </c>
    </row>
    <row r="2286" spans="1:29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C2286">
        <f>IF(Customers[[#This Row],[Churn Label]] = "Yes",1,0)</f>
        <v>0</v>
      </c>
    </row>
    <row r="2287" spans="1:29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C2287">
        <f>IF(Customers[[#This Row],[Churn Label]] = "Yes",1,0)</f>
        <v>0</v>
      </c>
    </row>
    <row r="2288" spans="1:29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C2288">
        <f>IF(Customers[[#This Row],[Churn Label]] = "Yes",1,0)</f>
        <v>0</v>
      </c>
    </row>
    <row r="2289" spans="1:29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C2289">
        <f>IF(Customers[[#This Row],[Churn Label]] = "Yes",1,0)</f>
        <v>0</v>
      </c>
    </row>
    <row r="2290" spans="1:29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C2290">
        <f>IF(Customers[[#This Row],[Churn Label]] = "Yes",1,0)</f>
        <v>0</v>
      </c>
    </row>
    <row r="2291" spans="1:29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C2291">
        <f>IF(Customers[[#This Row],[Churn Label]] = "Yes",1,0)</f>
        <v>0</v>
      </c>
    </row>
    <row r="2292" spans="1:29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C2292">
        <f>IF(Customers[[#This Row],[Churn Label]] = "Yes",1,0)</f>
        <v>0</v>
      </c>
    </row>
    <row r="2293" spans="1:29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C2293">
        <f>IF(Customers[[#This Row],[Churn Label]] = "Yes",1,0)</f>
        <v>1</v>
      </c>
    </row>
    <row r="2294" spans="1:29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C2294">
        <f>IF(Customers[[#This Row],[Churn Label]] = "Yes",1,0)</f>
        <v>0</v>
      </c>
    </row>
    <row r="2295" spans="1:29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C2295">
        <f>IF(Customers[[#This Row],[Churn Label]] = "Yes",1,0)</f>
        <v>0</v>
      </c>
    </row>
    <row r="2296" spans="1:29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C2296">
        <f>IF(Customers[[#This Row],[Churn Label]] = "Yes",1,0)</f>
        <v>0</v>
      </c>
    </row>
    <row r="2297" spans="1:29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C2297">
        <f>IF(Customers[[#This Row],[Churn Label]] = "Yes",1,0)</f>
        <v>0</v>
      </c>
    </row>
    <row r="2298" spans="1:29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C2298">
        <f>IF(Customers[[#This Row],[Churn Label]] = "Yes",1,0)</f>
        <v>0</v>
      </c>
    </row>
    <row r="2299" spans="1:29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C2299">
        <f>IF(Customers[[#This Row],[Churn Label]] = "Yes",1,0)</f>
        <v>0</v>
      </c>
    </row>
    <row r="2300" spans="1:29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C2300">
        <f>IF(Customers[[#This Row],[Churn Label]] = "Yes",1,0)</f>
        <v>0</v>
      </c>
    </row>
    <row r="2301" spans="1:29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C2301">
        <f>IF(Customers[[#This Row],[Churn Label]] = "Yes",1,0)</f>
        <v>0</v>
      </c>
    </row>
    <row r="2302" spans="1:29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C2302">
        <f>IF(Customers[[#This Row],[Churn Label]] = "Yes",1,0)</f>
        <v>0</v>
      </c>
    </row>
    <row r="2303" spans="1:29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C2303">
        <f>IF(Customers[[#This Row],[Churn Label]] = "Yes",1,0)</f>
        <v>0</v>
      </c>
    </row>
    <row r="2304" spans="1:29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C2304">
        <f>IF(Customers[[#This Row],[Churn Label]] = "Yes",1,0)</f>
        <v>0</v>
      </c>
    </row>
    <row r="2305" spans="1:29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C2305">
        <f>IF(Customers[[#This Row],[Churn Label]] = "Yes",1,0)</f>
        <v>0</v>
      </c>
    </row>
    <row r="2306" spans="1:29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C2306">
        <f>IF(Customers[[#This Row],[Churn Label]] = "Yes",1,0)</f>
        <v>0</v>
      </c>
    </row>
    <row r="2307" spans="1:29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C2307">
        <f>IF(Customers[[#This Row],[Churn Label]] = "Yes",1,0)</f>
        <v>0</v>
      </c>
    </row>
    <row r="2308" spans="1:29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C2308">
        <f>IF(Customers[[#This Row],[Churn Label]] = "Yes",1,0)</f>
        <v>0</v>
      </c>
    </row>
    <row r="2309" spans="1:29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C2309">
        <f>IF(Customers[[#This Row],[Churn Label]] = "Yes",1,0)</f>
        <v>0</v>
      </c>
    </row>
    <row r="2310" spans="1:29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C2310">
        <f>IF(Customers[[#This Row],[Churn Label]] = "Yes",1,0)</f>
        <v>0</v>
      </c>
    </row>
    <row r="2311" spans="1:29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C2311">
        <f>IF(Customers[[#This Row],[Churn Label]] = "Yes",1,0)</f>
        <v>0</v>
      </c>
    </row>
    <row r="2312" spans="1:29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C2312">
        <f>IF(Customers[[#This Row],[Churn Label]] = "Yes",1,0)</f>
        <v>0</v>
      </c>
    </row>
    <row r="2313" spans="1:29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C2313">
        <f>IF(Customers[[#This Row],[Churn Label]] = "Yes",1,0)</f>
        <v>0</v>
      </c>
    </row>
    <row r="2314" spans="1:29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C2314">
        <f>IF(Customers[[#This Row],[Churn Label]] = "Yes",1,0)</f>
        <v>0</v>
      </c>
    </row>
    <row r="2315" spans="1:29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C2315">
        <f>IF(Customers[[#This Row],[Churn Label]] = "Yes",1,0)</f>
        <v>0</v>
      </c>
    </row>
    <row r="2316" spans="1:29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C2316">
        <f>IF(Customers[[#This Row],[Churn Label]] = "Yes",1,0)</f>
        <v>0</v>
      </c>
    </row>
    <row r="2317" spans="1:29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C2317">
        <f>IF(Customers[[#This Row],[Churn Label]] = "Yes",1,0)</f>
        <v>0</v>
      </c>
    </row>
    <row r="2318" spans="1:29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C2318">
        <f>IF(Customers[[#This Row],[Churn Label]] = "Yes",1,0)</f>
        <v>0</v>
      </c>
    </row>
    <row r="2319" spans="1:29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C2319">
        <f>IF(Customers[[#This Row],[Churn Label]] = "Yes",1,0)</f>
        <v>0</v>
      </c>
    </row>
    <row r="2320" spans="1:29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C2320">
        <f>IF(Customers[[#This Row],[Churn Label]] = "Yes",1,0)</f>
        <v>0</v>
      </c>
    </row>
    <row r="2321" spans="1:29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C2321">
        <f>IF(Customers[[#This Row],[Churn Label]] = "Yes",1,0)</f>
        <v>0</v>
      </c>
    </row>
    <row r="2322" spans="1:29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C2322">
        <f>IF(Customers[[#This Row],[Churn Label]] = "Yes",1,0)</f>
        <v>0</v>
      </c>
    </row>
    <row r="2323" spans="1:29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C2323">
        <f>IF(Customers[[#This Row],[Churn Label]] = "Yes",1,0)</f>
        <v>0</v>
      </c>
    </row>
    <row r="2324" spans="1:29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C2324">
        <f>IF(Customers[[#This Row],[Churn Label]] = "Yes",1,0)</f>
        <v>0</v>
      </c>
    </row>
    <row r="2325" spans="1:29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C2325">
        <f>IF(Customers[[#This Row],[Churn Label]] = "Yes",1,0)</f>
        <v>0</v>
      </c>
    </row>
    <row r="2326" spans="1:29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C2326">
        <f>IF(Customers[[#This Row],[Churn Label]] = "Yes",1,0)</f>
        <v>0</v>
      </c>
    </row>
    <row r="2327" spans="1:29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C2327">
        <f>IF(Customers[[#This Row],[Churn Label]] = "Yes",1,0)</f>
        <v>0</v>
      </c>
    </row>
    <row r="2328" spans="1:29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C2328">
        <f>IF(Customers[[#This Row],[Churn Label]] = "Yes",1,0)</f>
        <v>0</v>
      </c>
    </row>
    <row r="2329" spans="1:29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C2329">
        <f>IF(Customers[[#This Row],[Churn Label]] = "Yes",1,0)</f>
        <v>0</v>
      </c>
    </row>
    <row r="2330" spans="1:29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C2330">
        <f>IF(Customers[[#This Row],[Churn Label]] = "Yes",1,0)</f>
        <v>0</v>
      </c>
    </row>
    <row r="2331" spans="1:29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C2331">
        <f>IF(Customers[[#This Row],[Churn Label]] = "Yes",1,0)</f>
        <v>0</v>
      </c>
    </row>
    <row r="2332" spans="1:29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C2332">
        <f>IF(Customers[[#This Row],[Churn Label]] = "Yes",1,0)</f>
        <v>0</v>
      </c>
    </row>
    <row r="2333" spans="1:29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C2333">
        <f>IF(Customers[[#This Row],[Churn Label]] = "Yes",1,0)</f>
        <v>0</v>
      </c>
    </row>
    <row r="2334" spans="1:29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C2334">
        <f>IF(Customers[[#This Row],[Churn Label]] = "Yes",1,0)</f>
        <v>0</v>
      </c>
    </row>
    <row r="2335" spans="1:29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C2335">
        <f>IF(Customers[[#This Row],[Churn Label]] = "Yes",1,0)</f>
        <v>0</v>
      </c>
    </row>
    <row r="2336" spans="1:29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C2336">
        <f>IF(Customers[[#This Row],[Churn Label]] = "Yes",1,0)</f>
        <v>0</v>
      </c>
    </row>
    <row r="2337" spans="1:29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C2337">
        <f>IF(Customers[[#This Row],[Churn Label]] = "Yes",1,0)</f>
        <v>0</v>
      </c>
    </row>
    <row r="2338" spans="1:29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C2338">
        <f>IF(Customers[[#This Row],[Churn Label]] = "Yes",1,0)</f>
        <v>0</v>
      </c>
    </row>
    <row r="2339" spans="1:29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C2339">
        <f>IF(Customers[[#This Row],[Churn Label]] = "Yes",1,0)</f>
        <v>0</v>
      </c>
    </row>
    <row r="2340" spans="1:29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C2340">
        <f>IF(Customers[[#This Row],[Churn Label]] = "Yes",1,0)</f>
        <v>0</v>
      </c>
    </row>
    <row r="2341" spans="1:29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C2341">
        <f>IF(Customers[[#This Row],[Churn Label]] = "Yes",1,0)</f>
        <v>0</v>
      </c>
    </row>
    <row r="2342" spans="1:29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C2342">
        <f>IF(Customers[[#This Row],[Churn Label]] = "Yes",1,0)</f>
        <v>0</v>
      </c>
    </row>
    <row r="2343" spans="1:29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C2343">
        <f>IF(Customers[[#This Row],[Churn Label]] = "Yes",1,0)</f>
        <v>0</v>
      </c>
    </row>
    <row r="2344" spans="1:29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C2344">
        <f>IF(Customers[[#This Row],[Churn Label]] = "Yes",1,0)</f>
        <v>0</v>
      </c>
    </row>
    <row r="2345" spans="1:29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C2345">
        <f>IF(Customers[[#This Row],[Churn Label]] = "Yes",1,0)</f>
        <v>0</v>
      </c>
    </row>
    <row r="2346" spans="1:29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C2346">
        <f>IF(Customers[[#This Row],[Churn Label]] = "Yes",1,0)</f>
        <v>0</v>
      </c>
    </row>
    <row r="2347" spans="1:29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C2347">
        <f>IF(Customers[[#This Row],[Churn Label]] = "Yes",1,0)</f>
        <v>0</v>
      </c>
    </row>
    <row r="2348" spans="1:29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C2348">
        <f>IF(Customers[[#This Row],[Churn Label]] = "Yes",1,0)</f>
        <v>0</v>
      </c>
    </row>
    <row r="2349" spans="1:29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C2349">
        <f>IF(Customers[[#This Row],[Churn Label]] = "Yes",1,0)</f>
        <v>0</v>
      </c>
    </row>
    <row r="2350" spans="1:29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C2350">
        <f>IF(Customers[[#This Row],[Churn Label]] = "Yes",1,0)</f>
        <v>0</v>
      </c>
    </row>
    <row r="2351" spans="1:29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C2351">
        <f>IF(Customers[[#This Row],[Churn Label]] = "Yes",1,0)</f>
        <v>0</v>
      </c>
    </row>
    <row r="2352" spans="1:29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C2352">
        <f>IF(Customers[[#This Row],[Churn Label]] = "Yes",1,0)</f>
        <v>0</v>
      </c>
    </row>
    <row r="2353" spans="1:29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C2353">
        <f>IF(Customers[[#This Row],[Churn Label]] = "Yes",1,0)</f>
        <v>0</v>
      </c>
    </row>
    <row r="2354" spans="1:29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C2354">
        <f>IF(Customers[[#This Row],[Churn Label]] = "Yes",1,0)</f>
        <v>0</v>
      </c>
    </row>
    <row r="2355" spans="1:29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C2355">
        <f>IF(Customers[[#This Row],[Churn Label]] = "Yes",1,0)</f>
        <v>0</v>
      </c>
    </row>
    <row r="2356" spans="1:29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C2356">
        <f>IF(Customers[[#This Row],[Churn Label]] = "Yes",1,0)</f>
        <v>0</v>
      </c>
    </row>
    <row r="2357" spans="1:29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C2357">
        <f>IF(Customers[[#This Row],[Churn Label]] = "Yes",1,0)</f>
        <v>0</v>
      </c>
    </row>
    <row r="2358" spans="1:29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C2358">
        <f>IF(Customers[[#This Row],[Churn Label]] = "Yes",1,0)</f>
        <v>0</v>
      </c>
    </row>
    <row r="2359" spans="1:29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C2359">
        <f>IF(Customers[[#This Row],[Churn Label]] = "Yes",1,0)</f>
        <v>0</v>
      </c>
    </row>
    <row r="2360" spans="1:29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C2360">
        <f>IF(Customers[[#This Row],[Churn Label]] = "Yes",1,0)</f>
        <v>0</v>
      </c>
    </row>
    <row r="2361" spans="1:29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C2361">
        <f>IF(Customers[[#This Row],[Churn Label]] = "Yes",1,0)</f>
        <v>0</v>
      </c>
    </row>
    <row r="2362" spans="1:29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C2362">
        <f>IF(Customers[[#This Row],[Churn Label]] = "Yes",1,0)</f>
        <v>0</v>
      </c>
    </row>
    <row r="2363" spans="1:29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C2363">
        <f>IF(Customers[[#This Row],[Churn Label]] = "Yes",1,0)</f>
        <v>0</v>
      </c>
    </row>
    <row r="2364" spans="1:29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C2364">
        <f>IF(Customers[[#This Row],[Churn Label]] = "Yes",1,0)</f>
        <v>0</v>
      </c>
    </row>
    <row r="2365" spans="1:29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C2365">
        <f>IF(Customers[[#This Row],[Churn Label]] = "Yes",1,0)</f>
        <v>0</v>
      </c>
    </row>
    <row r="2366" spans="1:29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C2366">
        <f>IF(Customers[[#This Row],[Churn Label]] = "Yes",1,0)</f>
        <v>0</v>
      </c>
    </row>
    <row r="2367" spans="1:29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C2367">
        <f>IF(Customers[[#This Row],[Churn Label]] = "Yes",1,0)</f>
        <v>0</v>
      </c>
    </row>
    <row r="2368" spans="1:29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C2368">
        <f>IF(Customers[[#This Row],[Churn Label]] = "Yes",1,0)</f>
        <v>0</v>
      </c>
    </row>
    <row r="2369" spans="1:29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C2369">
        <f>IF(Customers[[#This Row],[Churn Label]] = "Yes",1,0)</f>
        <v>0</v>
      </c>
    </row>
    <row r="2370" spans="1:29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C2370">
        <f>IF(Customers[[#This Row],[Churn Label]] = "Yes",1,0)</f>
        <v>0</v>
      </c>
    </row>
    <row r="2371" spans="1:29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C2371">
        <f>IF(Customers[[#This Row],[Churn Label]] = "Yes",1,0)</f>
        <v>0</v>
      </c>
    </row>
    <row r="2372" spans="1:29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C2372">
        <f>IF(Customers[[#This Row],[Churn Label]] = "Yes",1,0)</f>
        <v>0</v>
      </c>
    </row>
    <row r="2373" spans="1:29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C2373">
        <f>IF(Customers[[#This Row],[Churn Label]] = "Yes",1,0)</f>
        <v>0</v>
      </c>
    </row>
    <row r="2374" spans="1:29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C2374">
        <f>IF(Customers[[#This Row],[Churn Label]] = "Yes",1,0)</f>
        <v>0</v>
      </c>
    </row>
    <row r="2375" spans="1:29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C2375">
        <f>IF(Customers[[#This Row],[Churn Label]] = "Yes",1,0)</f>
        <v>0</v>
      </c>
    </row>
    <row r="2376" spans="1:29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C2376">
        <f>IF(Customers[[#This Row],[Churn Label]] = "Yes",1,0)</f>
        <v>0</v>
      </c>
    </row>
    <row r="2377" spans="1:29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C2377">
        <f>IF(Customers[[#This Row],[Churn Label]] = "Yes",1,0)</f>
        <v>0</v>
      </c>
    </row>
    <row r="2378" spans="1:29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C2378">
        <f>IF(Customers[[#This Row],[Churn Label]] = "Yes",1,0)</f>
        <v>0</v>
      </c>
    </row>
    <row r="2379" spans="1:29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C2379">
        <f>IF(Customers[[#This Row],[Churn Label]] = "Yes",1,0)</f>
        <v>0</v>
      </c>
    </row>
    <row r="2380" spans="1:29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C2380">
        <f>IF(Customers[[#This Row],[Churn Label]] = "Yes",1,0)</f>
        <v>0</v>
      </c>
    </row>
    <row r="2381" spans="1:29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C2381">
        <f>IF(Customers[[#This Row],[Churn Label]] = "Yes",1,0)</f>
        <v>0</v>
      </c>
    </row>
    <row r="2382" spans="1:29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C2382">
        <f>IF(Customers[[#This Row],[Churn Label]] = "Yes",1,0)</f>
        <v>0</v>
      </c>
    </row>
    <row r="2383" spans="1:29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C2383">
        <f>IF(Customers[[#This Row],[Churn Label]] = "Yes",1,0)</f>
        <v>0</v>
      </c>
    </row>
    <row r="2384" spans="1:29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C2384">
        <f>IF(Customers[[#This Row],[Churn Label]] = "Yes",1,0)</f>
        <v>0</v>
      </c>
    </row>
    <row r="2385" spans="1:29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C2385">
        <f>IF(Customers[[#This Row],[Churn Label]] = "Yes",1,0)</f>
        <v>0</v>
      </c>
    </row>
    <row r="2386" spans="1:29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C2386">
        <f>IF(Customers[[#This Row],[Churn Label]] = "Yes",1,0)</f>
        <v>0</v>
      </c>
    </row>
    <row r="2387" spans="1:29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C2387">
        <f>IF(Customers[[#This Row],[Churn Label]] = "Yes",1,0)</f>
        <v>0</v>
      </c>
    </row>
    <row r="2388" spans="1:29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C2388">
        <f>IF(Customers[[#This Row],[Churn Label]] = "Yes",1,0)</f>
        <v>0</v>
      </c>
    </row>
    <row r="2389" spans="1:29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C2389">
        <f>IF(Customers[[#This Row],[Churn Label]] = "Yes",1,0)</f>
        <v>0</v>
      </c>
    </row>
    <row r="2390" spans="1:29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C2390">
        <f>IF(Customers[[#This Row],[Churn Label]] = "Yes",1,0)</f>
        <v>0</v>
      </c>
    </row>
    <row r="2391" spans="1:29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C2391">
        <f>IF(Customers[[#This Row],[Churn Label]] = "Yes",1,0)</f>
        <v>0</v>
      </c>
    </row>
    <row r="2392" spans="1:29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C2392">
        <f>IF(Customers[[#This Row],[Churn Label]] = "Yes",1,0)</f>
        <v>0</v>
      </c>
    </row>
    <row r="2393" spans="1:29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C2393">
        <f>IF(Customers[[#This Row],[Churn Label]] = "Yes",1,0)</f>
        <v>0</v>
      </c>
    </row>
    <row r="2394" spans="1:29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C2394">
        <f>IF(Customers[[#This Row],[Churn Label]] = "Yes",1,0)</f>
        <v>0</v>
      </c>
    </row>
    <row r="2395" spans="1:29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C2395">
        <f>IF(Customers[[#This Row],[Churn Label]] = "Yes",1,0)</f>
        <v>0</v>
      </c>
    </row>
    <row r="2396" spans="1:29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C2396">
        <f>IF(Customers[[#This Row],[Churn Label]] = "Yes",1,0)</f>
        <v>0</v>
      </c>
    </row>
    <row r="2397" spans="1:29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C2397">
        <f>IF(Customers[[#This Row],[Churn Label]] = "Yes",1,0)</f>
        <v>0</v>
      </c>
    </row>
    <row r="2398" spans="1:29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C2398">
        <f>IF(Customers[[#This Row],[Churn Label]] = "Yes",1,0)</f>
        <v>0</v>
      </c>
    </row>
    <row r="2399" spans="1:29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C2399">
        <f>IF(Customers[[#This Row],[Churn Label]] = "Yes",1,0)</f>
        <v>0</v>
      </c>
    </row>
    <row r="2400" spans="1:29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C2400">
        <f>IF(Customers[[#This Row],[Churn Label]] = "Yes",1,0)</f>
        <v>0</v>
      </c>
    </row>
    <row r="2401" spans="1:29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C2401">
        <f>IF(Customers[[#This Row],[Churn Label]] = "Yes",1,0)</f>
        <v>0</v>
      </c>
    </row>
    <row r="2402" spans="1:29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C2402">
        <f>IF(Customers[[#This Row],[Churn Label]] = "Yes",1,0)</f>
        <v>0</v>
      </c>
    </row>
    <row r="2403" spans="1:29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C2403">
        <f>IF(Customers[[#This Row],[Churn Label]] = "Yes",1,0)</f>
        <v>0</v>
      </c>
    </row>
    <row r="2404" spans="1:29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C2404">
        <f>IF(Customers[[#This Row],[Churn Label]] = "Yes",1,0)</f>
        <v>0</v>
      </c>
    </row>
    <row r="2405" spans="1:29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C2405">
        <f>IF(Customers[[#This Row],[Churn Label]] = "Yes",1,0)</f>
        <v>0</v>
      </c>
    </row>
    <row r="2406" spans="1:29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C2406">
        <f>IF(Customers[[#This Row],[Churn Label]] = "Yes",1,0)</f>
        <v>0</v>
      </c>
    </row>
    <row r="2407" spans="1:29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C2407">
        <f>IF(Customers[[#This Row],[Churn Label]] = "Yes",1,0)</f>
        <v>0</v>
      </c>
    </row>
    <row r="2408" spans="1:29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C2408">
        <f>IF(Customers[[#This Row],[Churn Label]] = "Yes",1,0)</f>
        <v>0</v>
      </c>
    </row>
    <row r="2409" spans="1:29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C2409">
        <f>IF(Customers[[#This Row],[Churn Label]] = "Yes",1,0)</f>
        <v>0</v>
      </c>
    </row>
    <row r="2410" spans="1:29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C2410">
        <f>IF(Customers[[#This Row],[Churn Label]] = "Yes",1,0)</f>
        <v>0</v>
      </c>
    </row>
    <row r="2411" spans="1:29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C2411">
        <f>IF(Customers[[#This Row],[Churn Label]] = "Yes",1,0)</f>
        <v>0</v>
      </c>
    </row>
    <row r="2412" spans="1:29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C2412">
        <f>IF(Customers[[#This Row],[Churn Label]] = "Yes",1,0)</f>
        <v>0</v>
      </c>
    </row>
    <row r="2413" spans="1:29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C2413">
        <f>IF(Customers[[#This Row],[Churn Label]] = "Yes",1,0)</f>
        <v>0</v>
      </c>
    </row>
    <row r="2414" spans="1:29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C2414">
        <f>IF(Customers[[#This Row],[Churn Label]] = "Yes",1,0)</f>
        <v>0</v>
      </c>
    </row>
    <row r="2415" spans="1:29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C2415">
        <f>IF(Customers[[#This Row],[Churn Label]] = "Yes",1,0)</f>
        <v>0</v>
      </c>
    </row>
    <row r="2416" spans="1:29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C2416">
        <f>IF(Customers[[#This Row],[Churn Label]] = "Yes",1,0)</f>
        <v>0</v>
      </c>
    </row>
    <row r="2417" spans="1:29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C2417">
        <f>IF(Customers[[#This Row],[Churn Label]] = "Yes",1,0)</f>
        <v>0</v>
      </c>
    </row>
    <row r="2418" spans="1:29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C2418">
        <f>IF(Customers[[#This Row],[Churn Label]] = "Yes",1,0)</f>
        <v>0</v>
      </c>
    </row>
    <row r="2419" spans="1:29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C2419">
        <f>IF(Customers[[#This Row],[Churn Label]] = "Yes",1,0)</f>
        <v>0</v>
      </c>
    </row>
    <row r="2420" spans="1:29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C2420">
        <f>IF(Customers[[#This Row],[Churn Label]] = "Yes",1,0)</f>
        <v>0</v>
      </c>
    </row>
    <row r="2421" spans="1:29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C2421">
        <f>IF(Customers[[#This Row],[Churn Label]] = "Yes",1,0)</f>
        <v>0</v>
      </c>
    </row>
    <row r="2422" spans="1:29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C2422">
        <f>IF(Customers[[#This Row],[Churn Label]] = "Yes",1,0)</f>
        <v>0</v>
      </c>
    </row>
    <row r="2423" spans="1:29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C2423">
        <f>IF(Customers[[#This Row],[Churn Label]] = "Yes",1,0)</f>
        <v>0</v>
      </c>
    </row>
    <row r="2424" spans="1:29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C2424">
        <f>IF(Customers[[#This Row],[Churn Label]] = "Yes",1,0)</f>
        <v>0</v>
      </c>
    </row>
    <row r="2425" spans="1:29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C2425">
        <f>IF(Customers[[#This Row],[Churn Label]] = "Yes",1,0)</f>
        <v>0</v>
      </c>
    </row>
    <row r="2426" spans="1:29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C2426">
        <f>IF(Customers[[#This Row],[Churn Label]] = "Yes",1,0)</f>
        <v>0</v>
      </c>
    </row>
    <row r="2427" spans="1:29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C2427">
        <f>IF(Customers[[#This Row],[Churn Label]] = "Yes",1,0)</f>
        <v>0</v>
      </c>
    </row>
    <row r="2428" spans="1:29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C2428">
        <f>IF(Customers[[#This Row],[Churn Label]] = "Yes",1,0)</f>
        <v>0</v>
      </c>
    </row>
    <row r="2429" spans="1:29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C2429">
        <f>IF(Customers[[#This Row],[Churn Label]] = "Yes",1,0)</f>
        <v>0</v>
      </c>
    </row>
    <row r="2430" spans="1:29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C2430">
        <f>IF(Customers[[#This Row],[Churn Label]] = "Yes",1,0)</f>
        <v>0</v>
      </c>
    </row>
    <row r="2431" spans="1:29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C2431">
        <f>IF(Customers[[#This Row],[Churn Label]] = "Yes",1,0)</f>
        <v>0</v>
      </c>
    </row>
    <row r="2432" spans="1:29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C2432">
        <f>IF(Customers[[#This Row],[Churn Label]] = "Yes",1,0)</f>
        <v>0</v>
      </c>
    </row>
    <row r="2433" spans="1:29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C2433">
        <f>IF(Customers[[#This Row],[Churn Label]] = "Yes",1,0)</f>
        <v>0</v>
      </c>
    </row>
    <row r="2434" spans="1:29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C2434">
        <f>IF(Customers[[#This Row],[Churn Label]] = "Yes",1,0)</f>
        <v>0</v>
      </c>
    </row>
    <row r="2435" spans="1:29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C2435">
        <f>IF(Customers[[#This Row],[Churn Label]] = "Yes",1,0)</f>
        <v>0</v>
      </c>
    </row>
    <row r="2436" spans="1:29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C2436">
        <f>IF(Customers[[#This Row],[Churn Label]] = "Yes",1,0)</f>
        <v>0</v>
      </c>
    </row>
    <row r="2437" spans="1:29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C2437">
        <f>IF(Customers[[#This Row],[Churn Label]] = "Yes",1,0)</f>
        <v>0</v>
      </c>
    </row>
    <row r="2438" spans="1:29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C2438">
        <f>IF(Customers[[#This Row],[Churn Label]] = "Yes",1,0)</f>
        <v>0</v>
      </c>
    </row>
    <row r="2439" spans="1:29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C2439">
        <f>IF(Customers[[#This Row],[Churn Label]] = "Yes",1,0)</f>
        <v>0</v>
      </c>
    </row>
    <row r="2440" spans="1:29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C2440">
        <f>IF(Customers[[#This Row],[Churn Label]] = "Yes",1,0)</f>
        <v>0</v>
      </c>
    </row>
    <row r="2441" spans="1:29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C2441">
        <f>IF(Customers[[#This Row],[Churn Label]] = "Yes",1,0)</f>
        <v>0</v>
      </c>
    </row>
    <row r="2442" spans="1:29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C2442">
        <f>IF(Customers[[#This Row],[Churn Label]] = "Yes",1,0)</f>
        <v>0</v>
      </c>
    </row>
    <row r="2443" spans="1:29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C2443">
        <f>IF(Customers[[#This Row],[Churn Label]] = "Yes",1,0)</f>
        <v>0</v>
      </c>
    </row>
    <row r="2444" spans="1:29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C2444">
        <f>IF(Customers[[#This Row],[Churn Label]] = "Yes",1,0)</f>
        <v>0</v>
      </c>
    </row>
    <row r="2445" spans="1:29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C2445">
        <f>IF(Customers[[#This Row],[Churn Label]] = "Yes",1,0)</f>
        <v>0</v>
      </c>
    </row>
    <row r="2446" spans="1:29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C2446">
        <f>IF(Customers[[#This Row],[Churn Label]] = "Yes",1,0)</f>
        <v>1</v>
      </c>
    </row>
    <row r="2447" spans="1:29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C2447">
        <f>IF(Customers[[#This Row],[Churn Label]] = "Yes",1,0)</f>
        <v>0</v>
      </c>
    </row>
    <row r="2448" spans="1:29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C2448">
        <f>IF(Customers[[#This Row],[Churn Label]] = "Yes",1,0)</f>
        <v>0</v>
      </c>
    </row>
    <row r="2449" spans="1:29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C2449">
        <f>IF(Customers[[#This Row],[Churn Label]] = "Yes",1,0)</f>
        <v>0</v>
      </c>
    </row>
    <row r="2450" spans="1:29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C2450">
        <f>IF(Customers[[#This Row],[Churn Label]] = "Yes",1,0)</f>
        <v>0</v>
      </c>
    </row>
    <row r="2451" spans="1:29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C2451">
        <f>IF(Customers[[#This Row],[Churn Label]] = "Yes",1,0)</f>
        <v>0</v>
      </c>
    </row>
    <row r="2452" spans="1:29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C2452">
        <f>IF(Customers[[#This Row],[Churn Label]] = "Yes",1,0)</f>
        <v>0</v>
      </c>
    </row>
    <row r="2453" spans="1:29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C2453">
        <f>IF(Customers[[#This Row],[Churn Label]] = "Yes",1,0)</f>
        <v>1</v>
      </c>
    </row>
    <row r="2454" spans="1:29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C2454">
        <f>IF(Customers[[#This Row],[Churn Label]] = "Yes",1,0)</f>
        <v>0</v>
      </c>
    </row>
    <row r="2455" spans="1:29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C2455">
        <f>IF(Customers[[#This Row],[Churn Label]] = "Yes",1,0)</f>
        <v>0</v>
      </c>
    </row>
    <row r="2456" spans="1:29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C2456">
        <f>IF(Customers[[#This Row],[Churn Label]] = "Yes",1,0)</f>
        <v>0</v>
      </c>
    </row>
    <row r="2457" spans="1:29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C2457">
        <f>IF(Customers[[#This Row],[Churn Label]] = "Yes",1,0)</f>
        <v>0</v>
      </c>
    </row>
    <row r="2458" spans="1:29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C2458">
        <f>IF(Customers[[#This Row],[Churn Label]] = "Yes",1,0)</f>
        <v>0</v>
      </c>
    </row>
    <row r="2459" spans="1:29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C2459">
        <f>IF(Customers[[#This Row],[Churn Label]] = "Yes",1,0)</f>
        <v>0</v>
      </c>
    </row>
    <row r="2460" spans="1:29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C2460">
        <f>IF(Customers[[#This Row],[Churn Label]] = "Yes",1,0)</f>
        <v>0</v>
      </c>
    </row>
    <row r="2461" spans="1:29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C2461">
        <f>IF(Customers[[#This Row],[Churn Label]] = "Yes",1,0)</f>
        <v>0</v>
      </c>
    </row>
    <row r="2462" spans="1:29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C2462">
        <f>IF(Customers[[#This Row],[Churn Label]] = "Yes",1,0)</f>
        <v>0</v>
      </c>
    </row>
    <row r="2463" spans="1:29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C2463">
        <f>IF(Customers[[#This Row],[Churn Label]] = "Yes",1,0)</f>
        <v>0</v>
      </c>
    </row>
    <row r="2464" spans="1:29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C2464">
        <f>IF(Customers[[#This Row],[Churn Label]] = "Yes",1,0)</f>
        <v>0</v>
      </c>
    </row>
    <row r="2465" spans="1:29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C2465">
        <f>IF(Customers[[#This Row],[Churn Label]] = "Yes",1,0)</f>
        <v>0</v>
      </c>
    </row>
    <row r="2466" spans="1:29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C2466">
        <f>IF(Customers[[#This Row],[Churn Label]] = "Yes",1,0)</f>
        <v>0</v>
      </c>
    </row>
    <row r="2467" spans="1:29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C2467">
        <f>IF(Customers[[#This Row],[Churn Label]] = "Yes",1,0)</f>
        <v>0</v>
      </c>
    </row>
    <row r="2468" spans="1:29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C2468">
        <f>IF(Customers[[#This Row],[Churn Label]] = "Yes",1,0)</f>
        <v>0</v>
      </c>
    </row>
    <row r="2469" spans="1:29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C2469">
        <f>IF(Customers[[#This Row],[Churn Label]] = "Yes",1,0)</f>
        <v>0</v>
      </c>
    </row>
    <row r="2470" spans="1:29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C2470">
        <f>IF(Customers[[#This Row],[Churn Label]] = "Yes",1,0)</f>
        <v>0</v>
      </c>
    </row>
    <row r="2471" spans="1:29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C2471">
        <f>IF(Customers[[#This Row],[Churn Label]] = "Yes",1,0)</f>
        <v>0</v>
      </c>
    </row>
    <row r="2472" spans="1:29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C2472">
        <f>IF(Customers[[#This Row],[Churn Label]] = "Yes",1,0)</f>
        <v>0</v>
      </c>
    </row>
    <row r="2473" spans="1:29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C2473">
        <f>IF(Customers[[#This Row],[Churn Label]] = "Yes",1,0)</f>
        <v>0</v>
      </c>
    </row>
    <row r="2474" spans="1:29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C2474">
        <f>IF(Customers[[#This Row],[Churn Label]] = "Yes",1,0)</f>
        <v>0</v>
      </c>
    </row>
    <row r="2475" spans="1:29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C2475">
        <f>IF(Customers[[#This Row],[Churn Label]] = "Yes",1,0)</f>
        <v>0</v>
      </c>
    </row>
    <row r="2476" spans="1:29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C2476">
        <f>IF(Customers[[#This Row],[Churn Label]] = "Yes",1,0)</f>
        <v>0</v>
      </c>
    </row>
    <row r="2477" spans="1:29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C2477">
        <f>IF(Customers[[#This Row],[Churn Label]] = "Yes",1,0)</f>
        <v>0</v>
      </c>
    </row>
    <row r="2478" spans="1:29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C2478">
        <f>IF(Customers[[#This Row],[Churn Label]] = "Yes",1,0)</f>
        <v>0</v>
      </c>
    </row>
    <row r="2479" spans="1:29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C2479">
        <f>IF(Customers[[#This Row],[Churn Label]] = "Yes",1,0)</f>
        <v>0</v>
      </c>
    </row>
    <row r="2480" spans="1:29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C2480">
        <f>IF(Customers[[#This Row],[Churn Label]] = "Yes",1,0)</f>
        <v>0</v>
      </c>
    </row>
    <row r="2481" spans="1:29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C2481">
        <f>IF(Customers[[#This Row],[Churn Label]] = "Yes",1,0)</f>
        <v>0</v>
      </c>
    </row>
    <row r="2482" spans="1:29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C2482">
        <f>IF(Customers[[#This Row],[Churn Label]] = "Yes",1,0)</f>
        <v>0</v>
      </c>
    </row>
    <row r="2483" spans="1:29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C2483">
        <f>IF(Customers[[#This Row],[Churn Label]] = "Yes",1,0)</f>
        <v>0</v>
      </c>
    </row>
    <row r="2484" spans="1:29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C2484">
        <f>IF(Customers[[#This Row],[Churn Label]] = "Yes",1,0)</f>
        <v>0</v>
      </c>
    </row>
    <row r="2485" spans="1:29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C2485">
        <f>IF(Customers[[#This Row],[Churn Label]] = "Yes",1,0)</f>
        <v>0</v>
      </c>
    </row>
    <row r="2486" spans="1:29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C2486">
        <f>IF(Customers[[#This Row],[Churn Label]] = "Yes",1,0)</f>
        <v>0</v>
      </c>
    </row>
    <row r="2487" spans="1:29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C2487">
        <f>IF(Customers[[#This Row],[Churn Label]] = "Yes",1,0)</f>
        <v>0</v>
      </c>
    </row>
    <row r="2488" spans="1:29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C2488">
        <f>IF(Customers[[#This Row],[Churn Label]] = "Yes",1,0)</f>
        <v>0</v>
      </c>
    </row>
    <row r="2489" spans="1:29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C2489">
        <f>IF(Customers[[#This Row],[Churn Label]] = "Yes",1,0)</f>
        <v>0</v>
      </c>
    </row>
    <row r="2490" spans="1:29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C2490">
        <f>IF(Customers[[#This Row],[Churn Label]] = "Yes",1,0)</f>
        <v>0</v>
      </c>
    </row>
    <row r="2491" spans="1:29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C2491">
        <f>IF(Customers[[#This Row],[Churn Label]] = "Yes",1,0)</f>
        <v>0</v>
      </c>
    </row>
    <row r="2492" spans="1:29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C2492">
        <f>IF(Customers[[#This Row],[Churn Label]] = "Yes",1,0)</f>
        <v>0</v>
      </c>
    </row>
    <row r="2493" spans="1:29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C2493">
        <f>IF(Customers[[#This Row],[Churn Label]] = "Yes",1,0)</f>
        <v>0</v>
      </c>
    </row>
    <row r="2494" spans="1:29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C2494">
        <f>IF(Customers[[#This Row],[Churn Label]] = "Yes",1,0)</f>
        <v>0</v>
      </c>
    </row>
    <row r="2495" spans="1:29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C2495">
        <f>IF(Customers[[#This Row],[Churn Label]] = "Yes",1,0)</f>
        <v>0</v>
      </c>
    </row>
    <row r="2496" spans="1:29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C2496">
        <f>IF(Customers[[#This Row],[Churn Label]] = "Yes",1,0)</f>
        <v>0</v>
      </c>
    </row>
    <row r="2497" spans="1:29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C2497">
        <f>IF(Customers[[#This Row],[Churn Label]] = "Yes",1,0)</f>
        <v>0</v>
      </c>
    </row>
    <row r="2498" spans="1:29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C2498">
        <f>IF(Customers[[#This Row],[Churn Label]] = "Yes",1,0)</f>
        <v>0</v>
      </c>
    </row>
    <row r="2499" spans="1:29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C2499">
        <f>IF(Customers[[#This Row],[Churn Label]] = "Yes",1,0)</f>
        <v>0</v>
      </c>
    </row>
    <row r="2500" spans="1:29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C2500">
        <f>IF(Customers[[#This Row],[Churn Label]] = "Yes",1,0)</f>
        <v>0</v>
      </c>
    </row>
    <row r="2501" spans="1:29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C2501">
        <f>IF(Customers[[#This Row],[Churn Label]] = "Yes",1,0)</f>
        <v>0</v>
      </c>
    </row>
    <row r="2502" spans="1:29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C2502">
        <f>IF(Customers[[#This Row],[Churn Label]] = "Yes",1,0)</f>
        <v>0</v>
      </c>
    </row>
    <row r="2503" spans="1:29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C2503">
        <f>IF(Customers[[#This Row],[Churn Label]] = "Yes",1,0)</f>
        <v>0</v>
      </c>
    </row>
    <row r="2504" spans="1:29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C2504">
        <f>IF(Customers[[#This Row],[Churn Label]] = "Yes",1,0)</f>
        <v>0</v>
      </c>
    </row>
    <row r="2505" spans="1:29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C2505">
        <f>IF(Customers[[#This Row],[Churn Label]] = "Yes",1,0)</f>
        <v>0</v>
      </c>
    </row>
    <row r="2506" spans="1:29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C2506">
        <f>IF(Customers[[#This Row],[Churn Label]] = "Yes",1,0)</f>
        <v>0</v>
      </c>
    </row>
    <row r="2507" spans="1:29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C2507">
        <f>IF(Customers[[#This Row],[Churn Label]] = "Yes",1,0)</f>
        <v>0</v>
      </c>
    </row>
    <row r="2508" spans="1:29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C2508">
        <f>IF(Customers[[#This Row],[Churn Label]] = "Yes",1,0)</f>
        <v>0</v>
      </c>
    </row>
    <row r="2509" spans="1:29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C2509">
        <f>IF(Customers[[#This Row],[Churn Label]] = "Yes",1,0)</f>
        <v>0</v>
      </c>
    </row>
    <row r="2510" spans="1:29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C2510">
        <f>IF(Customers[[#This Row],[Churn Label]] = "Yes",1,0)</f>
        <v>0</v>
      </c>
    </row>
    <row r="2511" spans="1:29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C2511">
        <f>IF(Customers[[#This Row],[Churn Label]] = "Yes",1,0)</f>
        <v>0</v>
      </c>
    </row>
    <row r="2512" spans="1:29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C2512">
        <f>IF(Customers[[#This Row],[Churn Label]] = "Yes",1,0)</f>
        <v>0</v>
      </c>
    </row>
    <row r="2513" spans="1:29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C2513">
        <f>IF(Customers[[#This Row],[Churn Label]] = "Yes",1,0)</f>
        <v>0</v>
      </c>
    </row>
    <row r="2514" spans="1:29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C2514">
        <f>IF(Customers[[#This Row],[Churn Label]] = "Yes",1,0)</f>
        <v>0</v>
      </c>
    </row>
    <row r="2515" spans="1:29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C2515">
        <f>IF(Customers[[#This Row],[Churn Label]] = "Yes",1,0)</f>
        <v>1</v>
      </c>
    </row>
    <row r="2516" spans="1:29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C2516">
        <f>IF(Customers[[#This Row],[Churn Label]] = "Yes",1,0)</f>
        <v>0</v>
      </c>
    </row>
    <row r="2517" spans="1:29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C2517">
        <f>IF(Customers[[#This Row],[Churn Label]] = "Yes",1,0)</f>
        <v>0</v>
      </c>
    </row>
    <row r="2518" spans="1:29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C2518">
        <f>IF(Customers[[#This Row],[Churn Label]] = "Yes",1,0)</f>
        <v>0</v>
      </c>
    </row>
    <row r="2519" spans="1:29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C2519">
        <f>IF(Customers[[#This Row],[Churn Label]] = "Yes",1,0)</f>
        <v>0</v>
      </c>
    </row>
    <row r="2520" spans="1:29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C2520">
        <f>IF(Customers[[#This Row],[Churn Label]] = "Yes",1,0)</f>
        <v>0</v>
      </c>
    </row>
    <row r="2521" spans="1:29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C2521">
        <f>IF(Customers[[#This Row],[Churn Label]] = "Yes",1,0)</f>
        <v>0</v>
      </c>
    </row>
    <row r="2522" spans="1:29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C2522">
        <f>IF(Customers[[#This Row],[Churn Label]] = "Yes",1,0)</f>
        <v>0</v>
      </c>
    </row>
    <row r="2523" spans="1:29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C2523">
        <f>IF(Customers[[#This Row],[Churn Label]] = "Yes",1,0)</f>
        <v>0</v>
      </c>
    </row>
    <row r="2524" spans="1:29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C2524">
        <f>IF(Customers[[#This Row],[Churn Label]] = "Yes",1,0)</f>
        <v>0</v>
      </c>
    </row>
    <row r="2525" spans="1:29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C2525">
        <f>IF(Customers[[#This Row],[Churn Label]] = "Yes",1,0)</f>
        <v>0</v>
      </c>
    </row>
    <row r="2526" spans="1:29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C2526">
        <f>IF(Customers[[#This Row],[Churn Label]] = "Yes",1,0)</f>
        <v>0</v>
      </c>
    </row>
    <row r="2527" spans="1:29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C2527">
        <f>IF(Customers[[#This Row],[Churn Label]] = "Yes",1,0)</f>
        <v>0</v>
      </c>
    </row>
    <row r="2528" spans="1:29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C2528">
        <f>IF(Customers[[#This Row],[Churn Label]] = "Yes",1,0)</f>
        <v>0</v>
      </c>
    </row>
    <row r="2529" spans="1:29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C2529">
        <f>IF(Customers[[#This Row],[Churn Label]] = "Yes",1,0)</f>
        <v>0</v>
      </c>
    </row>
    <row r="2530" spans="1:29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C2530">
        <f>IF(Customers[[#This Row],[Churn Label]] = "Yes",1,0)</f>
        <v>0</v>
      </c>
    </row>
    <row r="2531" spans="1:29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C2531">
        <f>IF(Customers[[#This Row],[Churn Label]] = "Yes",1,0)</f>
        <v>0</v>
      </c>
    </row>
    <row r="2532" spans="1:29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C2532">
        <f>IF(Customers[[#This Row],[Churn Label]] = "Yes",1,0)</f>
        <v>0</v>
      </c>
    </row>
    <row r="2533" spans="1:29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C2533">
        <f>IF(Customers[[#This Row],[Churn Label]] = "Yes",1,0)</f>
        <v>0</v>
      </c>
    </row>
    <row r="2534" spans="1:29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C2534">
        <f>IF(Customers[[#This Row],[Churn Label]] = "Yes",1,0)</f>
        <v>0</v>
      </c>
    </row>
    <row r="2535" spans="1:29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C2535">
        <f>IF(Customers[[#This Row],[Churn Label]] = "Yes",1,0)</f>
        <v>0</v>
      </c>
    </row>
    <row r="2536" spans="1:29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C2536">
        <f>IF(Customers[[#This Row],[Churn Label]] = "Yes",1,0)</f>
        <v>0</v>
      </c>
    </row>
    <row r="2537" spans="1:29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C2537">
        <f>IF(Customers[[#This Row],[Churn Label]] = "Yes",1,0)</f>
        <v>0</v>
      </c>
    </row>
    <row r="2538" spans="1:29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C2538">
        <f>IF(Customers[[#This Row],[Churn Label]] = "Yes",1,0)</f>
        <v>0</v>
      </c>
    </row>
    <row r="2539" spans="1:29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C2539">
        <f>IF(Customers[[#This Row],[Churn Label]] = "Yes",1,0)</f>
        <v>0</v>
      </c>
    </row>
    <row r="2540" spans="1:29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C2540">
        <f>IF(Customers[[#This Row],[Churn Label]] = "Yes",1,0)</f>
        <v>0</v>
      </c>
    </row>
    <row r="2541" spans="1:29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C2541">
        <f>IF(Customers[[#This Row],[Churn Label]] = "Yes",1,0)</f>
        <v>0</v>
      </c>
    </row>
    <row r="2542" spans="1:29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C2542">
        <f>IF(Customers[[#This Row],[Churn Label]] = "Yes",1,0)</f>
        <v>0</v>
      </c>
    </row>
    <row r="2543" spans="1:29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C2543">
        <f>IF(Customers[[#This Row],[Churn Label]] = "Yes",1,0)</f>
        <v>0</v>
      </c>
    </row>
    <row r="2544" spans="1:29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C2544">
        <f>IF(Customers[[#This Row],[Churn Label]] = "Yes",1,0)</f>
        <v>0</v>
      </c>
    </row>
    <row r="2545" spans="1:29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C2545">
        <f>IF(Customers[[#This Row],[Churn Label]] = "Yes",1,0)</f>
        <v>0</v>
      </c>
    </row>
    <row r="2546" spans="1:29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C2546">
        <f>IF(Customers[[#This Row],[Churn Label]] = "Yes",1,0)</f>
        <v>0</v>
      </c>
    </row>
    <row r="2547" spans="1:29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C2547">
        <f>IF(Customers[[#This Row],[Churn Label]] = "Yes",1,0)</f>
        <v>0</v>
      </c>
    </row>
    <row r="2548" spans="1:29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C2548">
        <f>IF(Customers[[#This Row],[Churn Label]] = "Yes",1,0)</f>
        <v>0</v>
      </c>
    </row>
    <row r="2549" spans="1:29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C2549">
        <f>IF(Customers[[#This Row],[Churn Label]] = "Yes",1,0)</f>
        <v>0</v>
      </c>
    </row>
    <row r="2550" spans="1:29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C2550">
        <f>IF(Customers[[#This Row],[Churn Label]] = "Yes",1,0)</f>
        <v>0</v>
      </c>
    </row>
    <row r="2551" spans="1:29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C2551">
        <f>IF(Customers[[#This Row],[Churn Label]] = "Yes",1,0)</f>
        <v>0</v>
      </c>
    </row>
    <row r="2552" spans="1:29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C2552">
        <f>IF(Customers[[#This Row],[Churn Label]] = "Yes",1,0)</f>
        <v>0</v>
      </c>
    </row>
    <row r="2553" spans="1:29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C2553">
        <f>IF(Customers[[#This Row],[Churn Label]] = "Yes",1,0)</f>
        <v>0</v>
      </c>
    </row>
    <row r="2554" spans="1:29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C2554">
        <f>IF(Customers[[#This Row],[Churn Label]] = "Yes",1,0)</f>
        <v>0</v>
      </c>
    </row>
    <row r="2555" spans="1:29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C2555">
        <f>IF(Customers[[#This Row],[Churn Label]] = "Yes",1,0)</f>
        <v>0</v>
      </c>
    </row>
    <row r="2556" spans="1:29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C2556">
        <f>IF(Customers[[#This Row],[Churn Label]] = "Yes",1,0)</f>
        <v>0</v>
      </c>
    </row>
    <row r="2557" spans="1:29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C2557">
        <f>IF(Customers[[#This Row],[Churn Label]] = "Yes",1,0)</f>
        <v>0</v>
      </c>
    </row>
    <row r="2558" spans="1:29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C2558">
        <f>IF(Customers[[#This Row],[Churn Label]] = "Yes",1,0)</f>
        <v>0</v>
      </c>
    </row>
    <row r="2559" spans="1:29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C2559">
        <f>IF(Customers[[#This Row],[Churn Label]] = "Yes",1,0)</f>
        <v>0</v>
      </c>
    </row>
    <row r="2560" spans="1:29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C2560">
        <f>IF(Customers[[#This Row],[Churn Label]] = "Yes",1,0)</f>
        <v>0</v>
      </c>
    </row>
    <row r="2561" spans="1:29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C2561">
        <f>IF(Customers[[#This Row],[Churn Label]] = "Yes",1,0)</f>
        <v>0</v>
      </c>
    </row>
    <row r="2562" spans="1:29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C2562">
        <f>IF(Customers[[#This Row],[Churn Label]] = "Yes",1,0)</f>
        <v>0</v>
      </c>
    </row>
    <row r="2563" spans="1:29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C2563">
        <f>IF(Customers[[#This Row],[Churn Label]] = "Yes",1,0)</f>
        <v>0</v>
      </c>
    </row>
    <row r="2564" spans="1:29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C2564">
        <f>IF(Customers[[#This Row],[Churn Label]] = "Yes",1,0)</f>
        <v>0</v>
      </c>
    </row>
    <row r="2565" spans="1:29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C2565">
        <f>IF(Customers[[#This Row],[Churn Label]] = "Yes",1,0)</f>
        <v>0</v>
      </c>
    </row>
    <row r="2566" spans="1:29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C2566">
        <f>IF(Customers[[#This Row],[Churn Label]] = "Yes",1,0)</f>
        <v>0</v>
      </c>
    </row>
    <row r="2567" spans="1:29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C2567">
        <f>IF(Customers[[#This Row],[Churn Label]] = "Yes",1,0)</f>
        <v>0</v>
      </c>
    </row>
    <row r="2568" spans="1:29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C2568">
        <f>IF(Customers[[#This Row],[Churn Label]] = "Yes",1,0)</f>
        <v>0</v>
      </c>
    </row>
    <row r="2569" spans="1:29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C2569">
        <f>IF(Customers[[#This Row],[Churn Label]] = "Yes",1,0)</f>
        <v>0</v>
      </c>
    </row>
    <row r="2570" spans="1:29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C2570">
        <f>IF(Customers[[#This Row],[Churn Label]] = "Yes",1,0)</f>
        <v>0</v>
      </c>
    </row>
    <row r="2571" spans="1:29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C2571">
        <f>IF(Customers[[#This Row],[Churn Label]] = "Yes",1,0)</f>
        <v>0</v>
      </c>
    </row>
    <row r="2572" spans="1:29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C2572">
        <f>IF(Customers[[#This Row],[Churn Label]] = "Yes",1,0)</f>
        <v>0</v>
      </c>
    </row>
    <row r="2573" spans="1:29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C2573">
        <f>IF(Customers[[#This Row],[Churn Label]] = "Yes",1,0)</f>
        <v>0</v>
      </c>
    </row>
    <row r="2574" spans="1:29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C2574">
        <f>IF(Customers[[#This Row],[Churn Label]] = "Yes",1,0)</f>
        <v>0</v>
      </c>
    </row>
    <row r="2575" spans="1:29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C2575">
        <f>IF(Customers[[#This Row],[Churn Label]] = "Yes",1,0)</f>
        <v>0</v>
      </c>
    </row>
    <row r="2576" spans="1:29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C2576">
        <f>IF(Customers[[#This Row],[Churn Label]] = "Yes",1,0)</f>
        <v>0</v>
      </c>
    </row>
    <row r="2577" spans="1:29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C2577">
        <f>IF(Customers[[#This Row],[Churn Label]] = "Yes",1,0)</f>
        <v>0</v>
      </c>
    </row>
    <row r="2578" spans="1:29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C2578">
        <f>IF(Customers[[#This Row],[Churn Label]] = "Yes",1,0)</f>
        <v>0</v>
      </c>
    </row>
    <row r="2579" spans="1:29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C2579">
        <f>IF(Customers[[#This Row],[Churn Label]] = "Yes",1,0)</f>
        <v>0</v>
      </c>
    </row>
    <row r="2580" spans="1:29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C2580">
        <f>IF(Customers[[#This Row],[Churn Label]] = "Yes",1,0)</f>
        <v>0</v>
      </c>
    </row>
    <row r="2581" spans="1:29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C2581">
        <f>IF(Customers[[#This Row],[Churn Label]] = "Yes",1,0)</f>
        <v>0</v>
      </c>
    </row>
    <row r="2582" spans="1:29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C2582">
        <f>IF(Customers[[#This Row],[Churn Label]] = "Yes",1,0)</f>
        <v>0</v>
      </c>
    </row>
    <row r="2583" spans="1:29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C2583">
        <f>IF(Customers[[#This Row],[Churn Label]] = "Yes",1,0)</f>
        <v>0</v>
      </c>
    </row>
    <row r="2584" spans="1:29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C2584">
        <f>IF(Customers[[#This Row],[Churn Label]] = "Yes",1,0)</f>
        <v>0</v>
      </c>
    </row>
    <row r="2585" spans="1:29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C2585">
        <f>IF(Customers[[#This Row],[Churn Label]] = "Yes",1,0)</f>
        <v>0</v>
      </c>
    </row>
    <row r="2586" spans="1:29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C2586">
        <f>IF(Customers[[#This Row],[Churn Label]] = "Yes",1,0)</f>
        <v>0</v>
      </c>
    </row>
    <row r="2587" spans="1:29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C2587">
        <f>IF(Customers[[#This Row],[Churn Label]] = "Yes",1,0)</f>
        <v>0</v>
      </c>
    </row>
    <row r="2588" spans="1:29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C2588">
        <f>IF(Customers[[#This Row],[Churn Label]] = "Yes",1,0)</f>
        <v>0</v>
      </c>
    </row>
    <row r="2589" spans="1:29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C2589">
        <f>IF(Customers[[#This Row],[Churn Label]] = "Yes",1,0)</f>
        <v>0</v>
      </c>
    </row>
    <row r="2590" spans="1:29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C2590">
        <f>IF(Customers[[#This Row],[Churn Label]] = "Yes",1,0)</f>
        <v>0</v>
      </c>
    </row>
    <row r="2591" spans="1:29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C2591">
        <f>IF(Customers[[#This Row],[Churn Label]] = "Yes",1,0)</f>
        <v>0</v>
      </c>
    </row>
    <row r="2592" spans="1:29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C2592">
        <f>IF(Customers[[#This Row],[Churn Label]] = "Yes",1,0)</f>
        <v>0</v>
      </c>
    </row>
    <row r="2593" spans="1:29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C2593">
        <f>IF(Customers[[#This Row],[Churn Label]] = "Yes",1,0)</f>
        <v>0</v>
      </c>
    </row>
    <row r="2594" spans="1:29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C2594">
        <f>IF(Customers[[#This Row],[Churn Label]] = "Yes",1,0)</f>
        <v>0</v>
      </c>
    </row>
    <row r="2595" spans="1:29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C2595">
        <f>IF(Customers[[#This Row],[Churn Label]] = "Yes",1,0)</f>
        <v>0</v>
      </c>
    </row>
    <row r="2596" spans="1:29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C2596">
        <f>IF(Customers[[#This Row],[Churn Label]] = "Yes",1,0)</f>
        <v>0</v>
      </c>
    </row>
    <row r="2597" spans="1:29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C2597">
        <f>IF(Customers[[#This Row],[Churn Label]] = "Yes",1,0)</f>
        <v>0</v>
      </c>
    </row>
    <row r="2598" spans="1:29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C2598">
        <f>IF(Customers[[#This Row],[Churn Label]] = "Yes",1,0)</f>
        <v>0</v>
      </c>
    </row>
    <row r="2599" spans="1:29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C2599">
        <f>IF(Customers[[#This Row],[Churn Label]] = "Yes",1,0)</f>
        <v>0</v>
      </c>
    </row>
    <row r="2600" spans="1:29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C2600">
        <f>IF(Customers[[#This Row],[Churn Label]] = "Yes",1,0)</f>
        <v>0</v>
      </c>
    </row>
    <row r="2601" spans="1:29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C2601">
        <f>IF(Customers[[#This Row],[Churn Label]] = "Yes",1,0)</f>
        <v>0</v>
      </c>
    </row>
    <row r="2602" spans="1:29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C2602">
        <f>IF(Customers[[#This Row],[Churn Label]] = "Yes",1,0)</f>
        <v>0</v>
      </c>
    </row>
    <row r="2603" spans="1:29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C2603">
        <f>IF(Customers[[#This Row],[Churn Label]] = "Yes",1,0)</f>
        <v>0</v>
      </c>
    </row>
    <row r="2604" spans="1:29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C2604">
        <f>IF(Customers[[#This Row],[Churn Label]] = "Yes",1,0)</f>
        <v>0</v>
      </c>
    </row>
    <row r="2605" spans="1:29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C2605">
        <f>IF(Customers[[#This Row],[Churn Label]] = "Yes",1,0)</f>
        <v>0</v>
      </c>
    </row>
    <row r="2606" spans="1:29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C2606">
        <f>IF(Customers[[#This Row],[Churn Label]] = "Yes",1,0)</f>
        <v>0</v>
      </c>
    </row>
    <row r="2607" spans="1:29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C2607">
        <f>IF(Customers[[#This Row],[Churn Label]] = "Yes",1,0)</f>
        <v>0</v>
      </c>
    </row>
    <row r="2608" spans="1:29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C2608">
        <f>IF(Customers[[#This Row],[Churn Label]] = "Yes",1,0)</f>
        <v>0</v>
      </c>
    </row>
    <row r="2609" spans="1:29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C2609">
        <f>IF(Customers[[#This Row],[Churn Label]] = "Yes",1,0)</f>
        <v>0</v>
      </c>
    </row>
    <row r="2610" spans="1:29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C2610">
        <f>IF(Customers[[#This Row],[Churn Label]] = "Yes",1,0)</f>
        <v>0</v>
      </c>
    </row>
    <row r="2611" spans="1:29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C2611">
        <f>IF(Customers[[#This Row],[Churn Label]] = "Yes",1,0)</f>
        <v>0</v>
      </c>
    </row>
    <row r="2612" spans="1:29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C2612">
        <f>IF(Customers[[#This Row],[Churn Label]] = "Yes",1,0)</f>
        <v>0</v>
      </c>
    </row>
    <row r="2613" spans="1:29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C2613">
        <f>IF(Customers[[#This Row],[Churn Label]] = "Yes",1,0)</f>
        <v>0</v>
      </c>
    </row>
    <row r="2614" spans="1:29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C2614">
        <f>IF(Customers[[#This Row],[Churn Label]] = "Yes",1,0)</f>
        <v>0</v>
      </c>
    </row>
    <row r="2615" spans="1:29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C2615">
        <f>IF(Customers[[#This Row],[Churn Label]] = "Yes",1,0)</f>
        <v>0</v>
      </c>
    </row>
    <row r="2616" spans="1:29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C2616">
        <f>IF(Customers[[#This Row],[Churn Label]] = "Yes",1,0)</f>
        <v>0</v>
      </c>
    </row>
    <row r="2617" spans="1:29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C2617">
        <f>IF(Customers[[#This Row],[Churn Label]] = "Yes",1,0)</f>
        <v>0</v>
      </c>
    </row>
    <row r="2618" spans="1:29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C2618">
        <f>IF(Customers[[#This Row],[Churn Label]] = "Yes",1,0)</f>
        <v>0</v>
      </c>
    </row>
    <row r="2619" spans="1:29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C2619">
        <f>IF(Customers[[#This Row],[Churn Label]] = "Yes",1,0)</f>
        <v>0</v>
      </c>
    </row>
    <row r="2620" spans="1:29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C2620">
        <f>IF(Customers[[#This Row],[Churn Label]] = "Yes",1,0)</f>
        <v>0</v>
      </c>
    </row>
    <row r="2621" spans="1:29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C2621">
        <f>IF(Customers[[#This Row],[Churn Label]] = "Yes",1,0)</f>
        <v>0</v>
      </c>
    </row>
    <row r="2622" spans="1:29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C2622">
        <f>IF(Customers[[#This Row],[Churn Label]] = "Yes",1,0)</f>
        <v>0</v>
      </c>
    </row>
    <row r="2623" spans="1:29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C2623">
        <f>IF(Customers[[#This Row],[Churn Label]] = "Yes",1,0)</f>
        <v>0</v>
      </c>
    </row>
    <row r="2624" spans="1:29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C2624">
        <f>IF(Customers[[#This Row],[Churn Label]] = "Yes",1,0)</f>
        <v>0</v>
      </c>
    </row>
    <row r="2625" spans="1:29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C2625">
        <f>IF(Customers[[#This Row],[Churn Label]] = "Yes",1,0)</f>
        <v>0</v>
      </c>
    </row>
    <row r="2626" spans="1:29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C2626">
        <f>IF(Customers[[#This Row],[Churn Label]] = "Yes",1,0)</f>
        <v>0</v>
      </c>
    </row>
    <row r="2627" spans="1:29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C2627">
        <f>IF(Customers[[#This Row],[Churn Label]] = "Yes",1,0)</f>
        <v>0</v>
      </c>
    </row>
    <row r="2628" spans="1:29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C2628">
        <f>IF(Customers[[#This Row],[Churn Label]] = "Yes",1,0)</f>
        <v>0</v>
      </c>
    </row>
    <row r="2629" spans="1:29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C2629">
        <f>IF(Customers[[#This Row],[Churn Label]] = "Yes",1,0)</f>
        <v>0</v>
      </c>
    </row>
    <row r="2630" spans="1:29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C2630">
        <f>IF(Customers[[#This Row],[Churn Label]] = "Yes",1,0)</f>
        <v>0</v>
      </c>
    </row>
    <row r="2631" spans="1:29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C2631">
        <f>IF(Customers[[#This Row],[Churn Label]] = "Yes",1,0)</f>
        <v>0</v>
      </c>
    </row>
    <row r="2632" spans="1:29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C2632">
        <f>IF(Customers[[#This Row],[Churn Label]] = "Yes",1,0)</f>
        <v>0</v>
      </c>
    </row>
    <row r="2633" spans="1:29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C2633">
        <f>IF(Customers[[#This Row],[Churn Label]] = "Yes",1,0)</f>
        <v>0</v>
      </c>
    </row>
    <row r="2634" spans="1:29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C2634">
        <f>IF(Customers[[#This Row],[Churn Label]] = "Yes",1,0)</f>
        <v>0</v>
      </c>
    </row>
    <row r="2635" spans="1:29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C2635">
        <f>IF(Customers[[#This Row],[Churn Label]] = "Yes",1,0)</f>
        <v>0</v>
      </c>
    </row>
    <row r="2636" spans="1:29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C2636">
        <f>IF(Customers[[#This Row],[Churn Label]] = "Yes",1,0)</f>
        <v>0</v>
      </c>
    </row>
    <row r="2637" spans="1:29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C2637">
        <f>IF(Customers[[#This Row],[Churn Label]] = "Yes",1,0)</f>
        <v>0</v>
      </c>
    </row>
    <row r="2638" spans="1:29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C2638">
        <f>IF(Customers[[#This Row],[Churn Label]] = "Yes",1,0)</f>
        <v>0</v>
      </c>
    </row>
    <row r="2639" spans="1:29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C2639">
        <f>IF(Customers[[#This Row],[Churn Label]] = "Yes",1,0)</f>
        <v>0</v>
      </c>
    </row>
    <row r="2640" spans="1:29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C2640">
        <f>IF(Customers[[#This Row],[Churn Label]] = "Yes",1,0)</f>
        <v>0</v>
      </c>
    </row>
    <row r="2641" spans="1:29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C2641">
        <f>IF(Customers[[#This Row],[Churn Label]] = "Yes",1,0)</f>
        <v>0</v>
      </c>
    </row>
    <row r="2642" spans="1:29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C2642">
        <f>IF(Customers[[#This Row],[Churn Label]] = "Yes",1,0)</f>
        <v>0</v>
      </c>
    </row>
    <row r="2643" spans="1:29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C2643">
        <f>IF(Customers[[#This Row],[Churn Label]] = "Yes",1,0)</f>
        <v>0</v>
      </c>
    </row>
    <row r="2644" spans="1:29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C2644">
        <f>IF(Customers[[#This Row],[Churn Label]] = "Yes",1,0)</f>
        <v>0</v>
      </c>
    </row>
    <row r="2645" spans="1:29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C2645">
        <f>IF(Customers[[#This Row],[Churn Label]] = "Yes",1,0)</f>
        <v>0</v>
      </c>
    </row>
    <row r="2646" spans="1:29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C2646">
        <f>IF(Customers[[#This Row],[Churn Label]] = "Yes",1,0)</f>
        <v>0</v>
      </c>
    </row>
    <row r="2647" spans="1:29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C2647">
        <f>IF(Customers[[#This Row],[Churn Label]] = "Yes",1,0)</f>
        <v>0</v>
      </c>
    </row>
    <row r="2648" spans="1:29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C2648">
        <f>IF(Customers[[#This Row],[Churn Label]] = "Yes",1,0)</f>
        <v>0</v>
      </c>
    </row>
    <row r="2649" spans="1:29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C2649">
        <f>IF(Customers[[#This Row],[Churn Label]] = "Yes",1,0)</f>
        <v>0</v>
      </c>
    </row>
    <row r="2650" spans="1:29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C2650">
        <f>IF(Customers[[#This Row],[Churn Label]] = "Yes",1,0)</f>
        <v>0</v>
      </c>
    </row>
    <row r="2651" spans="1:29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C2651">
        <f>IF(Customers[[#This Row],[Churn Label]] = "Yes",1,0)</f>
        <v>0</v>
      </c>
    </row>
    <row r="2652" spans="1:29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C2652">
        <f>IF(Customers[[#This Row],[Churn Label]] = "Yes",1,0)</f>
        <v>0</v>
      </c>
    </row>
    <row r="2653" spans="1:29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C2653">
        <f>IF(Customers[[#This Row],[Churn Label]] = "Yes",1,0)</f>
        <v>0</v>
      </c>
    </row>
    <row r="2654" spans="1:29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C2654">
        <f>IF(Customers[[#This Row],[Churn Label]] = "Yes",1,0)</f>
        <v>0</v>
      </c>
    </row>
    <row r="2655" spans="1:29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C2655">
        <f>IF(Customers[[#This Row],[Churn Label]] = "Yes",1,0)</f>
        <v>0</v>
      </c>
    </row>
    <row r="2656" spans="1:29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C2656">
        <f>IF(Customers[[#This Row],[Churn Label]] = "Yes",1,0)</f>
        <v>0</v>
      </c>
    </row>
    <row r="2657" spans="1:29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C2657">
        <f>IF(Customers[[#This Row],[Churn Label]] = "Yes",1,0)</f>
        <v>0</v>
      </c>
    </row>
    <row r="2658" spans="1:29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C2658">
        <f>IF(Customers[[#This Row],[Churn Label]] = "Yes",1,0)</f>
        <v>0</v>
      </c>
    </row>
    <row r="2659" spans="1:29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C2659">
        <f>IF(Customers[[#This Row],[Churn Label]] = "Yes",1,0)</f>
        <v>0</v>
      </c>
    </row>
    <row r="2660" spans="1:29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C2660">
        <f>IF(Customers[[#This Row],[Churn Label]] = "Yes",1,0)</f>
        <v>0</v>
      </c>
    </row>
    <row r="2661" spans="1:29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C2661">
        <f>IF(Customers[[#This Row],[Churn Label]] = "Yes",1,0)</f>
        <v>0</v>
      </c>
    </row>
    <row r="2662" spans="1:29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C2662">
        <f>IF(Customers[[#This Row],[Churn Label]] = "Yes",1,0)</f>
        <v>0</v>
      </c>
    </row>
    <row r="2663" spans="1:29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C2663">
        <f>IF(Customers[[#This Row],[Churn Label]] = "Yes",1,0)</f>
        <v>0</v>
      </c>
    </row>
    <row r="2664" spans="1:29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C2664">
        <f>IF(Customers[[#This Row],[Churn Label]] = "Yes",1,0)</f>
        <v>0</v>
      </c>
    </row>
    <row r="2665" spans="1:29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C2665">
        <f>IF(Customers[[#This Row],[Churn Label]] = "Yes",1,0)</f>
        <v>0</v>
      </c>
    </row>
    <row r="2666" spans="1:29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C2666">
        <f>IF(Customers[[#This Row],[Churn Label]] = "Yes",1,0)</f>
        <v>0</v>
      </c>
    </row>
    <row r="2667" spans="1:29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C2667">
        <f>IF(Customers[[#This Row],[Churn Label]] = "Yes",1,0)</f>
        <v>0</v>
      </c>
    </row>
    <row r="2668" spans="1:29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C2668">
        <f>IF(Customers[[#This Row],[Churn Label]] = "Yes",1,0)</f>
        <v>0</v>
      </c>
    </row>
    <row r="2669" spans="1:29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C2669">
        <f>IF(Customers[[#This Row],[Churn Label]] = "Yes",1,0)</f>
        <v>0</v>
      </c>
    </row>
    <row r="2670" spans="1:29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C2670">
        <f>IF(Customers[[#This Row],[Churn Label]] = "Yes",1,0)</f>
        <v>0</v>
      </c>
    </row>
    <row r="2671" spans="1:29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C2671">
        <f>IF(Customers[[#This Row],[Churn Label]] = "Yes",1,0)</f>
        <v>0</v>
      </c>
    </row>
    <row r="2672" spans="1:29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C2672">
        <f>IF(Customers[[#This Row],[Churn Label]] = "Yes",1,0)</f>
        <v>0</v>
      </c>
    </row>
    <row r="2673" spans="1:29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C2673">
        <f>IF(Customers[[#This Row],[Churn Label]] = "Yes",1,0)</f>
        <v>0</v>
      </c>
    </row>
    <row r="2674" spans="1:29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C2674">
        <f>IF(Customers[[#This Row],[Churn Label]] = "Yes",1,0)</f>
        <v>0</v>
      </c>
    </row>
    <row r="2675" spans="1:29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C2675">
        <f>IF(Customers[[#This Row],[Churn Label]] = "Yes",1,0)</f>
        <v>0</v>
      </c>
    </row>
    <row r="2676" spans="1:29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C2676">
        <f>IF(Customers[[#This Row],[Churn Label]] = "Yes",1,0)</f>
        <v>0</v>
      </c>
    </row>
    <row r="2677" spans="1:29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C2677">
        <f>IF(Customers[[#This Row],[Churn Label]] = "Yes",1,0)</f>
        <v>0</v>
      </c>
    </row>
    <row r="2678" spans="1:29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C2678">
        <f>IF(Customers[[#This Row],[Churn Label]] = "Yes",1,0)</f>
        <v>0</v>
      </c>
    </row>
    <row r="2679" spans="1:29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C2679">
        <f>IF(Customers[[#This Row],[Churn Label]] = "Yes",1,0)</f>
        <v>0</v>
      </c>
    </row>
    <row r="2680" spans="1:29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C2680">
        <f>IF(Customers[[#This Row],[Churn Label]] = "Yes",1,0)</f>
        <v>0</v>
      </c>
    </row>
    <row r="2681" spans="1:29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C2681">
        <f>IF(Customers[[#This Row],[Churn Label]] = "Yes",1,0)</f>
        <v>0</v>
      </c>
    </row>
    <row r="2682" spans="1:29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C2682">
        <f>IF(Customers[[#This Row],[Churn Label]] = "Yes",1,0)</f>
        <v>0</v>
      </c>
    </row>
    <row r="2683" spans="1:29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C2683">
        <f>IF(Customers[[#This Row],[Churn Label]] = "Yes",1,0)</f>
        <v>0</v>
      </c>
    </row>
    <row r="2684" spans="1:29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C2684">
        <f>IF(Customers[[#This Row],[Churn Label]] = "Yes",1,0)</f>
        <v>0</v>
      </c>
    </row>
    <row r="2685" spans="1:29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C2685">
        <f>IF(Customers[[#This Row],[Churn Label]] = "Yes",1,0)</f>
        <v>0</v>
      </c>
    </row>
    <row r="2686" spans="1:29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C2686">
        <f>IF(Customers[[#This Row],[Churn Label]] = "Yes",1,0)</f>
        <v>0</v>
      </c>
    </row>
    <row r="2687" spans="1:29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C2687">
        <f>IF(Customers[[#This Row],[Churn Label]] = "Yes",1,0)</f>
        <v>0</v>
      </c>
    </row>
    <row r="2688" spans="1:29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C2688">
        <f>IF(Customers[[#This Row],[Churn Label]] = "Yes",1,0)</f>
        <v>0</v>
      </c>
    </row>
    <row r="2689" spans="1:29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C2689">
        <f>IF(Customers[[#This Row],[Churn Label]] = "Yes",1,0)</f>
        <v>0</v>
      </c>
    </row>
    <row r="2690" spans="1:29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C2690">
        <f>IF(Customers[[#This Row],[Churn Label]] = "Yes",1,0)</f>
        <v>0</v>
      </c>
    </row>
    <row r="2691" spans="1:29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C2691">
        <f>IF(Customers[[#This Row],[Churn Label]] = "Yes",1,0)</f>
        <v>0</v>
      </c>
    </row>
    <row r="2692" spans="1:29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C2692">
        <f>IF(Customers[[#This Row],[Churn Label]] = "Yes",1,0)</f>
        <v>0</v>
      </c>
    </row>
    <row r="2693" spans="1:29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C2693">
        <f>IF(Customers[[#This Row],[Churn Label]] = "Yes",1,0)</f>
        <v>0</v>
      </c>
    </row>
    <row r="2694" spans="1:29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C2694">
        <f>IF(Customers[[#This Row],[Churn Label]] = "Yes",1,0)</f>
        <v>0</v>
      </c>
    </row>
    <row r="2695" spans="1:29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C2695">
        <f>IF(Customers[[#This Row],[Churn Label]] = "Yes",1,0)</f>
        <v>0</v>
      </c>
    </row>
    <row r="2696" spans="1:29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C2696">
        <f>IF(Customers[[#This Row],[Churn Label]] = "Yes",1,0)</f>
        <v>0</v>
      </c>
    </row>
    <row r="2697" spans="1:29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C2697">
        <f>IF(Customers[[#This Row],[Churn Label]] = "Yes",1,0)</f>
        <v>0</v>
      </c>
    </row>
    <row r="2698" spans="1:29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C2698">
        <f>IF(Customers[[#This Row],[Churn Label]] = "Yes",1,0)</f>
        <v>0</v>
      </c>
    </row>
    <row r="2699" spans="1:29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C2699">
        <f>IF(Customers[[#This Row],[Churn Label]] = "Yes",1,0)</f>
        <v>0</v>
      </c>
    </row>
    <row r="2700" spans="1:29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C2700">
        <f>IF(Customers[[#This Row],[Churn Label]] = "Yes",1,0)</f>
        <v>0</v>
      </c>
    </row>
    <row r="2701" spans="1:29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C2701">
        <f>IF(Customers[[#This Row],[Churn Label]] = "Yes",1,0)</f>
        <v>0</v>
      </c>
    </row>
    <row r="2702" spans="1:29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C2702">
        <f>IF(Customers[[#This Row],[Churn Label]] = "Yes",1,0)</f>
        <v>0</v>
      </c>
    </row>
    <row r="2703" spans="1:29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C2703">
        <f>IF(Customers[[#This Row],[Churn Label]] = "Yes",1,0)</f>
        <v>0</v>
      </c>
    </row>
    <row r="2704" spans="1:29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C2704">
        <f>IF(Customers[[#This Row],[Churn Label]] = "Yes",1,0)</f>
        <v>0</v>
      </c>
    </row>
    <row r="2705" spans="1:29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C2705">
        <f>IF(Customers[[#This Row],[Churn Label]] = "Yes",1,0)</f>
        <v>0</v>
      </c>
    </row>
    <row r="2706" spans="1:29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C2706">
        <f>IF(Customers[[#This Row],[Churn Label]] = "Yes",1,0)</f>
        <v>0</v>
      </c>
    </row>
    <row r="2707" spans="1:29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C2707">
        <f>IF(Customers[[#This Row],[Churn Label]] = "Yes",1,0)</f>
        <v>0</v>
      </c>
    </row>
    <row r="2708" spans="1:29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C2708">
        <f>IF(Customers[[#This Row],[Churn Label]] = "Yes",1,0)</f>
        <v>0</v>
      </c>
    </row>
    <row r="2709" spans="1:29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C2709">
        <f>IF(Customers[[#This Row],[Churn Label]] = "Yes",1,0)</f>
        <v>0</v>
      </c>
    </row>
    <row r="2710" spans="1:29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C2710">
        <f>IF(Customers[[#This Row],[Churn Label]] = "Yes",1,0)</f>
        <v>0</v>
      </c>
    </row>
    <row r="2711" spans="1:29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C2711">
        <f>IF(Customers[[#This Row],[Churn Label]] = "Yes",1,0)</f>
        <v>0</v>
      </c>
    </row>
    <row r="2712" spans="1:29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C2712">
        <f>IF(Customers[[#This Row],[Churn Label]] = "Yes",1,0)</f>
        <v>0</v>
      </c>
    </row>
    <row r="2713" spans="1:29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C2713">
        <f>IF(Customers[[#This Row],[Churn Label]] = "Yes",1,0)</f>
        <v>0</v>
      </c>
    </row>
    <row r="2714" spans="1:29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C2714">
        <f>IF(Customers[[#This Row],[Churn Label]] = "Yes",1,0)</f>
        <v>0</v>
      </c>
    </row>
    <row r="2715" spans="1:29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C2715">
        <f>IF(Customers[[#This Row],[Churn Label]] = "Yes",1,0)</f>
        <v>0</v>
      </c>
    </row>
    <row r="2716" spans="1:29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C2716">
        <f>IF(Customers[[#This Row],[Churn Label]] = "Yes",1,0)</f>
        <v>0</v>
      </c>
    </row>
    <row r="2717" spans="1:29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C2717">
        <f>IF(Customers[[#This Row],[Churn Label]] = "Yes",1,0)</f>
        <v>0</v>
      </c>
    </row>
    <row r="2718" spans="1:29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C2718">
        <f>IF(Customers[[#This Row],[Churn Label]] = "Yes",1,0)</f>
        <v>0</v>
      </c>
    </row>
    <row r="2719" spans="1:29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C2719">
        <f>IF(Customers[[#This Row],[Churn Label]] = "Yes",1,0)</f>
        <v>0</v>
      </c>
    </row>
    <row r="2720" spans="1:29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C2720">
        <f>IF(Customers[[#This Row],[Churn Label]] = "Yes",1,0)</f>
        <v>0</v>
      </c>
    </row>
    <row r="2721" spans="1:29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C2721">
        <f>IF(Customers[[#This Row],[Churn Label]] = "Yes",1,0)</f>
        <v>0</v>
      </c>
    </row>
    <row r="2722" spans="1:29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C2722">
        <f>IF(Customers[[#This Row],[Churn Label]] = "Yes",1,0)</f>
        <v>0</v>
      </c>
    </row>
    <row r="2723" spans="1:29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C2723">
        <f>IF(Customers[[#This Row],[Churn Label]] = "Yes",1,0)</f>
        <v>0</v>
      </c>
    </row>
    <row r="2724" spans="1:29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C2724">
        <f>IF(Customers[[#This Row],[Churn Label]] = "Yes",1,0)</f>
        <v>0</v>
      </c>
    </row>
    <row r="2725" spans="1:29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C2725">
        <f>IF(Customers[[#This Row],[Churn Label]] = "Yes",1,0)</f>
        <v>0</v>
      </c>
    </row>
    <row r="2726" spans="1:29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C2726">
        <f>IF(Customers[[#This Row],[Churn Label]] = "Yes",1,0)</f>
        <v>0</v>
      </c>
    </row>
    <row r="2727" spans="1:29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C2727">
        <f>IF(Customers[[#This Row],[Churn Label]] = "Yes",1,0)</f>
        <v>0</v>
      </c>
    </row>
    <row r="2728" spans="1:29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C2728">
        <f>IF(Customers[[#This Row],[Churn Label]] = "Yes",1,0)</f>
        <v>0</v>
      </c>
    </row>
    <row r="2729" spans="1:29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C2729">
        <f>IF(Customers[[#This Row],[Churn Label]] = "Yes",1,0)</f>
        <v>0</v>
      </c>
    </row>
    <row r="2730" spans="1:29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C2730">
        <f>IF(Customers[[#This Row],[Churn Label]] = "Yes",1,0)</f>
        <v>0</v>
      </c>
    </row>
    <row r="2731" spans="1:29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C2731">
        <f>IF(Customers[[#This Row],[Churn Label]] = "Yes",1,0)</f>
        <v>0</v>
      </c>
    </row>
    <row r="2732" spans="1:29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C2732">
        <f>IF(Customers[[#This Row],[Churn Label]] = "Yes",1,0)</f>
        <v>0</v>
      </c>
    </row>
    <row r="2733" spans="1:29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C2733">
        <f>IF(Customers[[#This Row],[Churn Label]] = "Yes",1,0)</f>
        <v>0</v>
      </c>
    </row>
    <row r="2734" spans="1:29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C2734">
        <f>IF(Customers[[#This Row],[Churn Label]] = "Yes",1,0)</f>
        <v>0</v>
      </c>
    </row>
    <row r="2735" spans="1:29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C2735">
        <f>IF(Customers[[#This Row],[Churn Label]] = "Yes",1,0)</f>
        <v>0</v>
      </c>
    </row>
    <row r="2736" spans="1:29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C2736">
        <f>IF(Customers[[#This Row],[Churn Label]] = "Yes",1,0)</f>
        <v>0</v>
      </c>
    </row>
    <row r="2737" spans="1:29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C2737">
        <f>IF(Customers[[#This Row],[Churn Label]] = "Yes",1,0)</f>
        <v>0</v>
      </c>
    </row>
    <row r="2738" spans="1:29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C2738">
        <f>IF(Customers[[#This Row],[Churn Label]] = "Yes",1,0)</f>
        <v>0</v>
      </c>
    </row>
    <row r="2739" spans="1:29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C2739">
        <f>IF(Customers[[#This Row],[Churn Label]] = "Yes",1,0)</f>
        <v>0</v>
      </c>
    </row>
    <row r="2740" spans="1:29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C2740">
        <f>IF(Customers[[#This Row],[Churn Label]] = "Yes",1,0)</f>
        <v>0</v>
      </c>
    </row>
    <row r="2741" spans="1:29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C2741">
        <f>IF(Customers[[#This Row],[Churn Label]] = "Yes",1,0)</f>
        <v>0</v>
      </c>
    </row>
    <row r="2742" spans="1:29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C2742">
        <f>IF(Customers[[#This Row],[Churn Label]] = "Yes",1,0)</f>
        <v>0</v>
      </c>
    </row>
    <row r="2743" spans="1:29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C2743">
        <f>IF(Customers[[#This Row],[Churn Label]] = "Yes",1,0)</f>
        <v>0</v>
      </c>
    </row>
    <row r="2744" spans="1:29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C2744">
        <f>IF(Customers[[#This Row],[Churn Label]] = "Yes",1,0)</f>
        <v>0</v>
      </c>
    </row>
    <row r="2745" spans="1:29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C2745">
        <f>IF(Customers[[#This Row],[Churn Label]] = "Yes",1,0)</f>
        <v>0</v>
      </c>
    </row>
    <row r="2746" spans="1:29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C2746">
        <f>IF(Customers[[#This Row],[Churn Label]] = "Yes",1,0)</f>
        <v>0</v>
      </c>
    </row>
    <row r="2747" spans="1:29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C2747">
        <f>IF(Customers[[#This Row],[Churn Label]] = "Yes",1,0)</f>
        <v>0</v>
      </c>
    </row>
    <row r="2748" spans="1:29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C2748">
        <f>IF(Customers[[#This Row],[Churn Label]] = "Yes",1,0)</f>
        <v>0</v>
      </c>
    </row>
    <row r="2749" spans="1:29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C2749">
        <f>IF(Customers[[#This Row],[Churn Label]] = "Yes",1,0)</f>
        <v>0</v>
      </c>
    </row>
    <row r="2750" spans="1:29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C2750">
        <f>IF(Customers[[#This Row],[Churn Label]] = "Yes",1,0)</f>
        <v>0</v>
      </c>
    </row>
    <row r="2751" spans="1:29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C2751">
        <f>IF(Customers[[#This Row],[Churn Label]] = "Yes",1,0)</f>
        <v>0</v>
      </c>
    </row>
    <row r="2752" spans="1:29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C2752">
        <f>IF(Customers[[#This Row],[Churn Label]] = "Yes",1,0)</f>
        <v>0</v>
      </c>
    </row>
    <row r="2753" spans="1:29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C2753">
        <f>IF(Customers[[#This Row],[Churn Label]] = "Yes",1,0)</f>
        <v>0</v>
      </c>
    </row>
    <row r="2754" spans="1:29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C2754">
        <f>IF(Customers[[#This Row],[Churn Label]] = "Yes",1,0)</f>
        <v>0</v>
      </c>
    </row>
    <row r="2755" spans="1:29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C2755">
        <f>IF(Customers[[#This Row],[Churn Label]] = "Yes",1,0)</f>
        <v>0</v>
      </c>
    </row>
    <row r="2756" spans="1:29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C2756">
        <f>IF(Customers[[#This Row],[Churn Label]] = "Yes",1,0)</f>
        <v>0</v>
      </c>
    </row>
    <row r="2757" spans="1:29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C2757">
        <f>IF(Customers[[#This Row],[Churn Label]] = "Yes",1,0)</f>
        <v>0</v>
      </c>
    </row>
    <row r="2758" spans="1:29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C2758">
        <f>IF(Customers[[#This Row],[Churn Label]] = "Yes",1,0)</f>
        <v>0</v>
      </c>
    </row>
    <row r="2759" spans="1:29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C2759">
        <f>IF(Customers[[#This Row],[Churn Label]] = "Yes",1,0)</f>
        <v>0</v>
      </c>
    </row>
    <row r="2760" spans="1:29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C2760">
        <f>IF(Customers[[#This Row],[Churn Label]] = "Yes",1,0)</f>
        <v>0</v>
      </c>
    </row>
    <row r="2761" spans="1:29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C2761">
        <f>IF(Customers[[#This Row],[Churn Label]] = "Yes",1,0)</f>
        <v>0</v>
      </c>
    </row>
    <row r="2762" spans="1:29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C2762">
        <f>IF(Customers[[#This Row],[Churn Label]] = "Yes",1,0)</f>
        <v>0</v>
      </c>
    </row>
    <row r="2763" spans="1:29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C2763">
        <f>IF(Customers[[#This Row],[Churn Label]] = "Yes",1,0)</f>
        <v>0</v>
      </c>
    </row>
    <row r="2764" spans="1:29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C2764">
        <f>IF(Customers[[#This Row],[Churn Label]] = "Yes",1,0)</f>
        <v>0</v>
      </c>
    </row>
    <row r="2765" spans="1:29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C2765">
        <f>IF(Customers[[#This Row],[Churn Label]] = "Yes",1,0)</f>
        <v>0</v>
      </c>
    </row>
    <row r="2766" spans="1:29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C2766">
        <f>IF(Customers[[#This Row],[Churn Label]] = "Yes",1,0)</f>
        <v>0</v>
      </c>
    </row>
    <row r="2767" spans="1:29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C2767">
        <f>IF(Customers[[#This Row],[Churn Label]] = "Yes",1,0)</f>
        <v>0</v>
      </c>
    </row>
    <row r="2768" spans="1:29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C2768">
        <f>IF(Customers[[#This Row],[Churn Label]] = "Yes",1,0)</f>
        <v>0</v>
      </c>
    </row>
    <row r="2769" spans="1:29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C2769">
        <f>IF(Customers[[#This Row],[Churn Label]] = "Yes",1,0)</f>
        <v>0</v>
      </c>
    </row>
    <row r="2770" spans="1:29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C2770">
        <f>IF(Customers[[#This Row],[Churn Label]] = "Yes",1,0)</f>
        <v>0</v>
      </c>
    </row>
    <row r="2771" spans="1:29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C2771">
        <f>IF(Customers[[#This Row],[Churn Label]] = "Yes",1,0)</f>
        <v>0</v>
      </c>
    </row>
    <row r="2772" spans="1:29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C2772">
        <f>IF(Customers[[#This Row],[Churn Label]] = "Yes",1,0)</f>
        <v>0</v>
      </c>
    </row>
    <row r="2773" spans="1:29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C2773">
        <f>IF(Customers[[#This Row],[Churn Label]] = "Yes",1,0)</f>
        <v>0</v>
      </c>
    </row>
    <row r="2774" spans="1:29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C2774">
        <f>IF(Customers[[#This Row],[Churn Label]] = "Yes",1,0)</f>
        <v>0</v>
      </c>
    </row>
    <row r="2775" spans="1:29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C2775">
        <f>IF(Customers[[#This Row],[Churn Label]] = "Yes",1,0)</f>
        <v>0</v>
      </c>
    </row>
    <row r="2776" spans="1:29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C2776">
        <f>IF(Customers[[#This Row],[Churn Label]] = "Yes",1,0)</f>
        <v>0</v>
      </c>
    </row>
    <row r="2777" spans="1:29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C2777">
        <f>IF(Customers[[#This Row],[Churn Label]] = "Yes",1,0)</f>
        <v>0</v>
      </c>
    </row>
    <row r="2778" spans="1:29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C2778">
        <f>IF(Customers[[#This Row],[Churn Label]] = "Yes",1,0)</f>
        <v>0</v>
      </c>
    </row>
    <row r="2779" spans="1:29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C2779">
        <f>IF(Customers[[#This Row],[Churn Label]] = "Yes",1,0)</f>
        <v>0</v>
      </c>
    </row>
    <row r="2780" spans="1:29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C2780">
        <f>IF(Customers[[#This Row],[Churn Label]] = "Yes",1,0)</f>
        <v>0</v>
      </c>
    </row>
    <row r="2781" spans="1:29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C2781">
        <f>IF(Customers[[#This Row],[Churn Label]] = "Yes",1,0)</f>
        <v>0</v>
      </c>
    </row>
    <row r="2782" spans="1:29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C2782">
        <f>IF(Customers[[#This Row],[Churn Label]] = "Yes",1,0)</f>
        <v>0</v>
      </c>
    </row>
    <row r="2783" spans="1:29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C2783">
        <f>IF(Customers[[#This Row],[Churn Label]] = "Yes",1,0)</f>
        <v>0</v>
      </c>
    </row>
    <row r="2784" spans="1:29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C2784">
        <f>IF(Customers[[#This Row],[Churn Label]] = "Yes",1,0)</f>
        <v>0</v>
      </c>
    </row>
    <row r="2785" spans="1:29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C2785">
        <f>IF(Customers[[#This Row],[Churn Label]] = "Yes",1,0)</f>
        <v>0</v>
      </c>
    </row>
    <row r="2786" spans="1:29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C2786">
        <f>IF(Customers[[#This Row],[Churn Label]] = "Yes",1,0)</f>
        <v>0</v>
      </c>
    </row>
    <row r="2787" spans="1:29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C2787">
        <f>IF(Customers[[#This Row],[Churn Label]] = "Yes",1,0)</f>
        <v>0</v>
      </c>
    </row>
    <row r="2788" spans="1:29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C2788">
        <f>IF(Customers[[#This Row],[Churn Label]] = "Yes",1,0)</f>
        <v>0</v>
      </c>
    </row>
    <row r="2789" spans="1:29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C2789">
        <f>IF(Customers[[#This Row],[Churn Label]] = "Yes",1,0)</f>
        <v>0</v>
      </c>
    </row>
    <row r="2790" spans="1:29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C2790">
        <f>IF(Customers[[#This Row],[Churn Label]] = "Yes",1,0)</f>
        <v>0</v>
      </c>
    </row>
    <row r="2791" spans="1:29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C2791">
        <f>IF(Customers[[#This Row],[Churn Label]] = "Yes",1,0)</f>
        <v>0</v>
      </c>
    </row>
    <row r="2792" spans="1:29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C2792">
        <f>IF(Customers[[#This Row],[Churn Label]] = "Yes",1,0)</f>
        <v>0</v>
      </c>
    </row>
    <row r="2793" spans="1:29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C2793">
        <f>IF(Customers[[#This Row],[Churn Label]] = "Yes",1,0)</f>
        <v>0</v>
      </c>
    </row>
    <row r="2794" spans="1:29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C2794">
        <f>IF(Customers[[#This Row],[Churn Label]] = "Yes",1,0)</f>
        <v>0</v>
      </c>
    </row>
    <row r="2795" spans="1:29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C2795">
        <f>IF(Customers[[#This Row],[Churn Label]] = "Yes",1,0)</f>
        <v>0</v>
      </c>
    </row>
    <row r="2796" spans="1:29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C2796">
        <f>IF(Customers[[#This Row],[Churn Label]] = "Yes",1,0)</f>
        <v>0</v>
      </c>
    </row>
    <row r="2797" spans="1:29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C2797">
        <f>IF(Customers[[#This Row],[Churn Label]] = "Yes",1,0)</f>
        <v>0</v>
      </c>
    </row>
    <row r="2798" spans="1:29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C2798">
        <f>IF(Customers[[#This Row],[Churn Label]] = "Yes",1,0)</f>
        <v>0</v>
      </c>
    </row>
    <row r="2799" spans="1:29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C2799">
        <f>IF(Customers[[#This Row],[Churn Label]] = "Yes",1,0)</f>
        <v>0</v>
      </c>
    </row>
    <row r="2800" spans="1:29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C2800">
        <f>IF(Customers[[#This Row],[Churn Label]] = "Yes",1,0)</f>
        <v>0</v>
      </c>
    </row>
    <row r="2801" spans="1:29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C2801">
        <f>IF(Customers[[#This Row],[Churn Label]] = "Yes",1,0)</f>
        <v>0</v>
      </c>
    </row>
    <row r="2802" spans="1:29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C2802">
        <f>IF(Customers[[#This Row],[Churn Label]] = "Yes",1,0)</f>
        <v>0</v>
      </c>
    </row>
    <row r="2803" spans="1:29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C2803">
        <f>IF(Customers[[#This Row],[Churn Label]] = "Yes",1,0)</f>
        <v>0</v>
      </c>
    </row>
    <row r="2804" spans="1:29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C2804">
        <f>IF(Customers[[#This Row],[Churn Label]] = "Yes",1,0)</f>
        <v>0</v>
      </c>
    </row>
    <row r="2805" spans="1:29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C2805">
        <f>IF(Customers[[#This Row],[Churn Label]] = "Yes",1,0)</f>
        <v>0</v>
      </c>
    </row>
    <row r="2806" spans="1:29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C2806">
        <f>IF(Customers[[#This Row],[Churn Label]] = "Yes",1,0)</f>
        <v>0</v>
      </c>
    </row>
    <row r="2807" spans="1:29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C2807">
        <f>IF(Customers[[#This Row],[Churn Label]] = "Yes",1,0)</f>
        <v>0</v>
      </c>
    </row>
    <row r="2808" spans="1:29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C2808">
        <f>IF(Customers[[#This Row],[Churn Label]] = "Yes",1,0)</f>
        <v>0</v>
      </c>
    </row>
    <row r="2809" spans="1:29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C2809">
        <f>IF(Customers[[#This Row],[Churn Label]] = "Yes",1,0)</f>
        <v>0</v>
      </c>
    </row>
    <row r="2810" spans="1:29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C2810">
        <f>IF(Customers[[#This Row],[Churn Label]] = "Yes",1,0)</f>
        <v>0</v>
      </c>
    </row>
    <row r="2811" spans="1:29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C2811">
        <f>IF(Customers[[#This Row],[Churn Label]] = "Yes",1,0)</f>
        <v>0</v>
      </c>
    </row>
    <row r="2812" spans="1:29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C2812">
        <f>IF(Customers[[#This Row],[Churn Label]] = "Yes",1,0)</f>
        <v>0</v>
      </c>
    </row>
    <row r="2813" spans="1:29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C2813">
        <f>IF(Customers[[#This Row],[Churn Label]] = "Yes",1,0)</f>
        <v>0</v>
      </c>
    </row>
    <row r="2814" spans="1:29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C2814">
        <f>IF(Customers[[#This Row],[Churn Label]] = "Yes",1,0)</f>
        <v>0</v>
      </c>
    </row>
    <row r="2815" spans="1:29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C2815">
        <f>IF(Customers[[#This Row],[Churn Label]] = "Yes",1,0)</f>
        <v>0</v>
      </c>
    </row>
    <row r="2816" spans="1:29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C2816">
        <f>IF(Customers[[#This Row],[Churn Label]] = "Yes",1,0)</f>
        <v>0</v>
      </c>
    </row>
    <row r="2817" spans="1:29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C2817">
        <f>IF(Customers[[#This Row],[Churn Label]] = "Yes",1,0)</f>
        <v>0</v>
      </c>
    </row>
    <row r="2818" spans="1:29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C2818">
        <f>IF(Customers[[#This Row],[Churn Label]] = "Yes",1,0)</f>
        <v>0</v>
      </c>
    </row>
    <row r="2819" spans="1:29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C2819">
        <f>IF(Customers[[#This Row],[Churn Label]] = "Yes",1,0)</f>
        <v>0</v>
      </c>
    </row>
    <row r="2820" spans="1:29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C2820">
        <f>IF(Customers[[#This Row],[Churn Label]] = "Yes",1,0)</f>
        <v>0</v>
      </c>
    </row>
    <row r="2821" spans="1:29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C2821">
        <f>IF(Customers[[#This Row],[Churn Label]] = "Yes",1,0)</f>
        <v>0</v>
      </c>
    </row>
    <row r="2822" spans="1:29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C2822">
        <f>IF(Customers[[#This Row],[Churn Label]] = "Yes",1,0)</f>
        <v>0</v>
      </c>
    </row>
    <row r="2823" spans="1:29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C2823">
        <f>IF(Customers[[#This Row],[Churn Label]] = "Yes",1,0)</f>
        <v>0</v>
      </c>
    </row>
    <row r="2824" spans="1:29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C2824">
        <f>IF(Customers[[#This Row],[Churn Label]] = "Yes",1,0)</f>
        <v>0</v>
      </c>
    </row>
    <row r="2825" spans="1:29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C2825">
        <f>IF(Customers[[#This Row],[Churn Label]] = "Yes",1,0)</f>
        <v>0</v>
      </c>
    </row>
    <row r="2826" spans="1:29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C2826">
        <f>IF(Customers[[#This Row],[Churn Label]] = "Yes",1,0)</f>
        <v>0</v>
      </c>
    </row>
    <row r="2827" spans="1:29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C2827">
        <f>IF(Customers[[#This Row],[Churn Label]] = "Yes",1,0)</f>
        <v>0</v>
      </c>
    </row>
    <row r="2828" spans="1:29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C2828">
        <f>IF(Customers[[#This Row],[Churn Label]] = "Yes",1,0)</f>
        <v>0</v>
      </c>
    </row>
    <row r="2829" spans="1:29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C2829">
        <f>IF(Customers[[#This Row],[Churn Label]] = "Yes",1,0)</f>
        <v>0</v>
      </c>
    </row>
    <row r="2830" spans="1:29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C2830">
        <f>IF(Customers[[#This Row],[Churn Label]] = "Yes",1,0)</f>
        <v>0</v>
      </c>
    </row>
    <row r="2831" spans="1:29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C2831">
        <f>IF(Customers[[#This Row],[Churn Label]] = "Yes",1,0)</f>
        <v>0</v>
      </c>
    </row>
    <row r="2832" spans="1:29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C2832">
        <f>IF(Customers[[#This Row],[Churn Label]] = "Yes",1,0)</f>
        <v>0</v>
      </c>
    </row>
    <row r="2833" spans="1:29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C2833">
        <f>IF(Customers[[#This Row],[Churn Label]] = "Yes",1,0)</f>
        <v>0</v>
      </c>
    </row>
    <row r="2834" spans="1:29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C2834">
        <f>IF(Customers[[#This Row],[Churn Label]] = "Yes",1,0)</f>
        <v>0</v>
      </c>
    </row>
    <row r="2835" spans="1:29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C2835">
        <f>IF(Customers[[#This Row],[Churn Label]] = "Yes",1,0)</f>
        <v>0</v>
      </c>
    </row>
    <row r="2836" spans="1:29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C2836">
        <f>IF(Customers[[#This Row],[Churn Label]] = "Yes",1,0)</f>
        <v>0</v>
      </c>
    </row>
    <row r="2837" spans="1:29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C2837">
        <f>IF(Customers[[#This Row],[Churn Label]] = "Yes",1,0)</f>
        <v>0</v>
      </c>
    </row>
    <row r="2838" spans="1:29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C2838">
        <f>IF(Customers[[#This Row],[Churn Label]] = "Yes",1,0)</f>
        <v>0</v>
      </c>
    </row>
    <row r="2839" spans="1:29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C2839">
        <f>IF(Customers[[#This Row],[Churn Label]] = "Yes",1,0)</f>
        <v>0</v>
      </c>
    </row>
    <row r="2840" spans="1:29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C2840">
        <f>IF(Customers[[#This Row],[Churn Label]] = "Yes",1,0)</f>
        <v>0</v>
      </c>
    </row>
    <row r="2841" spans="1:29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C2841">
        <f>IF(Customers[[#This Row],[Churn Label]] = "Yes",1,0)</f>
        <v>0</v>
      </c>
    </row>
    <row r="2842" spans="1:29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C2842">
        <f>IF(Customers[[#This Row],[Churn Label]] = "Yes",1,0)</f>
        <v>0</v>
      </c>
    </row>
    <row r="2843" spans="1:29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C2843">
        <f>IF(Customers[[#This Row],[Churn Label]] = "Yes",1,0)</f>
        <v>0</v>
      </c>
    </row>
    <row r="2844" spans="1:29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C2844">
        <f>IF(Customers[[#This Row],[Churn Label]] = "Yes",1,0)</f>
        <v>0</v>
      </c>
    </row>
    <row r="2845" spans="1:29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C2845">
        <f>IF(Customers[[#This Row],[Churn Label]] = "Yes",1,0)</f>
        <v>0</v>
      </c>
    </row>
    <row r="2846" spans="1:29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C2846">
        <f>IF(Customers[[#This Row],[Churn Label]] = "Yes",1,0)</f>
        <v>0</v>
      </c>
    </row>
    <row r="2847" spans="1:29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C2847">
        <f>IF(Customers[[#This Row],[Churn Label]] = "Yes",1,0)</f>
        <v>0</v>
      </c>
    </row>
    <row r="2848" spans="1:29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C2848">
        <f>IF(Customers[[#This Row],[Churn Label]] = "Yes",1,0)</f>
        <v>0</v>
      </c>
    </row>
    <row r="2849" spans="1:29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C2849">
        <f>IF(Customers[[#This Row],[Churn Label]] = "Yes",1,0)</f>
        <v>0</v>
      </c>
    </row>
    <row r="2850" spans="1:29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C2850">
        <f>IF(Customers[[#This Row],[Churn Label]] = "Yes",1,0)</f>
        <v>0</v>
      </c>
    </row>
    <row r="2851" spans="1:29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C2851">
        <f>IF(Customers[[#This Row],[Churn Label]] = "Yes",1,0)</f>
        <v>0</v>
      </c>
    </row>
    <row r="2852" spans="1:29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C2852">
        <f>IF(Customers[[#This Row],[Churn Label]] = "Yes",1,0)</f>
        <v>0</v>
      </c>
    </row>
    <row r="2853" spans="1:29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C2853">
        <f>IF(Customers[[#This Row],[Churn Label]] = "Yes",1,0)</f>
        <v>0</v>
      </c>
    </row>
    <row r="2854" spans="1:29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C2854">
        <f>IF(Customers[[#This Row],[Churn Label]] = "Yes",1,0)</f>
        <v>0</v>
      </c>
    </row>
    <row r="2855" spans="1:29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C2855">
        <f>IF(Customers[[#This Row],[Churn Label]] = "Yes",1,0)</f>
        <v>0</v>
      </c>
    </row>
    <row r="2856" spans="1:29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C2856">
        <f>IF(Customers[[#This Row],[Churn Label]] = "Yes",1,0)</f>
        <v>0</v>
      </c>
    </row>
    <row r="2857" spans="1:29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C2857">
        <f>IF(Customers[[#This Row],[Churn Label]] = "Yes",1,0)</f>
        <v>0</v>
      </c>
    </row>
    <row r="2858" spans="1:29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C2858">
        <f>IF(Customers[[#This Row],[Churn Label]] = "Yes",1,0)</f>
        <v>0</v>
      </c>
    </row>
    <row r="2859" spans="1:29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C2859">
        <f>IF(Customers[[#This Row],[Churn Label]] = "Yes",1,0)</f>
        <v>0</v>
      </c>
    </row>
    <row r="2860" spans="1:29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C2860">
        <f>IF(Customers[[#This Row],[Churn Label]] = "Yes",1,0)</f>
        <v>0</v>
      </c>
    </row>
    <row r="2861" spans="1:29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C2861">
        <f>IF(Customers[[#This Row],[Churn Label]] = "Yes",1,0)</f>
        <v>0</v>
      </c>
    </row>
    <row r="2862" spans="1:29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C2862">
        <f>IF(Customers[[#This Row],[Churn Label]] = "Yes",1,0)</f>
        <v>0</v>
      </c>
    </row>
    <row r="2863" spans="1:29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C2863">
        <f>IF(Customers[[#This Row],[Churn Label]] = "Yes",1,0)</f>
        <v>0</v>
      </c>
    </row>
    <row r="2864" spans="1:29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C2864">
        <f>IF(Customers[[#This Row],[Churn Label]] = "Yes",1,0)</f>
        <v>0</v>
      </c>
    </row>
    <row r="2865" spans="1:29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C2865">
        <f>IF(Customers[[#This Row],[Churn Label]] = "Yes",1,0)</f>
        <v>0</v>
      </c>
    </row>
    <row r="2866" spans="1:29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C2866">
        <f>IF(Customers[[#This Row],[Churn Label]] = "Yes",1,0)</f>
        <v>0</v>
      </c>
    </row>
    <row r="2867" spans="1:29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C2867">
        <f>IF(Customers[[#This Row],[Churn Label]] = "Yes",1,0)</f>
        <v>0</v>
      </c>
    </row>
    <row r="2868" spans="1:29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C2868">
        <f>IF(Customers[[#This Row],[Churn Label]] = "Yes",1,0)</f>
        <v>0</v>
      </c>
    </row>
    <row r="2869" spans="1:29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C2869">
        <f>IF(Customers[[#This Row],[Churn Label]] = "Yes",1,0)</f>
        <v>0</v>
      </c>
    </row>
    <row r="2870" spans="1:29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C2870">
        <f>IF(Customers[[#This Row],[Churn Label]] = "Yes",1,0)</f>
        <v>0</v>
      </c>
    </row>
    <row r="2871" spans="1:29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C2871">
        <f>IF(Customers[[#This Row],[Churn Label]] = "Yes",1,0)</f>
        <v>0</v>
      </c>
    </row>
    <row r="2872" spans="1:29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C2872">
        <f>IF(Customers[[#This Row],[Churn Label]] = "Yes",1,0)</f>
        <v>0</v>
      </c>
    </row>
    <row r="2873" spans="1:29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C2873">
        <f>IF(Customers[[#This Row],[Churn Label]] = "Yes",1,0)</f>
        <v>0</v>
      </c>
    </row>
    <row r="2874" spans="1:29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C2874">
        <f>IF(Customers[[#This Row],[Churn Label]] = "Yes",1,0)</f>
        <v>0</v>
      </c>
    </row>
    <row r="2875" spans="1:29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C2875">
        <f>IF(Customers[[#This Row],[Churn Label]] = "Yes",1,0)</f>
        <v>0</v>
      </c>
    </row>
    <row r="2876" spans="1:29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C2876">
        <f>IF(Customers[[#This Row],[Churn Label]] = "Yes",1,0)</f>
        <v>0</v>
      </c>
    </row>
    <row r="2877" spans="1:29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C2877">
        <f>IF(Customers[[#This Row],[Churn Label]] = "Yes",1,0)</f>
        <v>0</v>
      </c>
    </row>
    <row r="2878" spans="1:29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C2878">
        <f>IF(Customers[[#This Row],[Churn Label]] = "Yes",1,0)</f>
        <v>0</v>
      </c>
    </row>
    <row r="2879" spans="1:29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C2879">
        <f>IF(Customers[[#This Row],[Churn Label]] = "Yes",1,0)</f>
        <v>0</v>
      </c>
    </row>
    <row r="2880" spans="1:29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C2880">
        <f>IF(Customers[[#This Row],[Churn Label]] = "Yes",1,0)</f>
        <v>0</v>
      </c>
    </row>
    <row r="2881" spans="1:29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C2881">
        <f>IF(Customers[[#This Row],[Churn Label]] = "Yes",1,0)</f>
        <v>0</v>
      </c>
    </row>
    <row r="2882" spans="1:29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C2882">
        <f>IF(Customers[[#This Row],[Churn Label]] = "Yes",1,0)</f>
        <v>0</v>
      </c>
    </row>
    <row r="2883" spans="1:29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C2883">
        <f>IF(Customers[[#This Row],[Churn Label]] = "Yes",1,0)</f>
        <v>0</v>
      </c>
    </row>
    <row r="2884" spans="1:29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C2884">
        <f>IF(Customers[[#This Row],[Churn Label]] = "Yes",1,0)</f>
        <v>0</v>
      </c>
    </row>
    <row r="2885" spans="1:29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C2885">
        <f>IF(Customers[[#This Row],[Churn Label]] = "Yes",1,0)</f>
        <v>0</v>
      </c>
    </row>
    <row r="2886" spans="1:29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C2886">
        <f>IF(Customers[[#This Row],[Churn Label]] = "Yes",1,0)</f>
        <v>0</v>
      </c>
    </row>
    <row r="2887" spans="1:29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C2887">
        <f>IF(Customers[[#This Row],[Churn Label]] = "Yes",1,0)</f>
        <v>0</v>
      </c>
    </row>
    <row r="2888" spans="1:29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C2888">
        <f>IF(Customers[[#This Row],[Churn Label]] = "Yes",1,0)</f>
        <v>0</v>
      </c>
    </row>
    <row r="2889" spans="1:29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C2889">
        <f>IF(Customers[[#This Row],[Churn Label]] = "Yes",1,0)</f>
        <v>0</v>
      </c>
    </row>
    <row r="2890" spans="1:29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C2890">
        <f>IF(Customers[[#This Row],[Churn Label]] = "Yes",1,0)</f>
        <v>0</v>
      </c>
    </row>
    <row r="2891" spans="1:29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C2891">
        <f>IF(Customers[[#This Row],[Churn Label]] = "Yes",1,0)</f>
        <v>0</v>
      </c>
    </row>
    <row r="2892" spans="1:29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C2892">
        <f>IF(Customers[[#This Row],[Churn Label]] = "Yes",1,0)</f>
        <v>0</v>
      </c>
    </row>
    <row r="2893" spans="1:29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C2893">
        <f>IF(Customers[[#This Row],[Churn Label]] = "Yes",1,0)</f>
        <v>0</v>
      </c>
    </row>
    <row r="2894" spans="1:29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C2894">
        <f>IF(Customers[[#This Row],[Churn Label]] = "Yes",1,0)</f>
        <v>0</v>
      </c>
    </row>
    <row r="2895" spans="1:29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C2895">
        <f>IF(Customers[[#This Row],[Churn Label]] = "Yes",1,0)</f>
        <v>0</v>
      </c>
    </row>
    <row r="2896" spans="1:29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C2896">
        <f>IF(Customers[[#This Row],[Churn Label]] = "Yes",1,0)</f>
        <v>0</v>
      </c>
    </row>
    <row r="2897" spans="1:29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C2897">
        <f>IF(Customers[[#This Row],[Churn Label]] = "Yes",1,0)</f>
        <v>0</v>
      </c>
    </row>
    <row r="2898" spans="1:29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C2898">
        <f>IF(Customers[[#This Row],[Churn Label]] = "Yes",1,0)</f>
        <v>0</v>
      </c>
    </row>
    <row r="2899" spans="1:29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C2899">
        <f>IF(Customers[[#This Row],[Churn Label]] = "Yes",1,0)</f>
        <v>0</v>
      </c>
    </row>
    <row r="2900" spans="1:29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C2900">
        <f>IF(Customers[[#This Row],[Churn Label]] = "Yes",1,0)</f>
        <v>0</v>
      </c>
    </row>
    <row r="2901" spans="1:29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C2901">
        <f>IF(Customers[[#This Row],[Churn Label]] = "Yes",1,0)</f>
        <v>0</v>
      </c>
    </row>
    <row r="2902" spans="1:29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C2902">
        <f>IF(Customers[[#This Row],[Churn Label]] = "Yes",1,0)</f>
        <v>0</v>
      </c>
    </row>
    <row r="2903" spans="1:29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C2903">
        <f>IF(Customers[[#This Row],[Churn Label]] = "Yes",1,0)</f>
        <v>0</v>
      </c>
    </row>
    <row r="2904" spans="1:29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C2904">
        <f>IF(Customers[[#This Row],[Churn Label]] = "Yes",1,0)</f>
        <v>0</v>
      </c>
    </row>
    <row r="2905" spans="1:29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C2905">
        <f>IF(Customers[[#This Row],[Churn Label]] = "Yes",1,0)</f>
        <v>0</v>
      </c>
    </row>
    <row r="2906" spans="1:29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C2906">
        <f>IF(Customers[[#This Row],[Churn Label]] = "Yes",1,0)</f>
        <v>0</v>
      </c>
    </row>
    <row r="2907" spans="1:29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C2907">
        <f>IF(Customers[[#This Row],[Churn Label]] = "Yes",1,0)</f>
        <v>0</v>
      </c>
    </row>
    <row r="2908" spans="1:29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C2908">
        <f>IF(Customers[[#This Row],[Churn Label]] = "Yes",1,0)</f>
        <v>0</v>
      </c>
    </row>
    <row r="2909" spans="1:29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C2909">
        <f>IF(Customers[[#This Row],[Churn Label]] = "Yes",1,0)</f>
        <v>0</v>
      </c>
    </row>
    <row r="2910" spans="1:29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C2910">
        <f>IF(Customers[[#This Row],[Churn Label]] = "Yes",1,0)</f>
        <v>0</v>
      </c>
    </row>
    <row r="2911" spans="1:29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C2911">
        <f>IF(Customers[[#This Row],[Churn Label]] = "Yes",1,0)</f>
        <v>0</v>
      </c>
    </row>
    <row r="2912" spans="1:29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C2912">
        <f>IF(Customers[[#This Row],[Churn Label]] = "Yes",1,0)</f>
        <v>0</v>
      </c>
    </row>
    <row r="2913" spans="1:29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C2913">
        <f>IF(Customers[[#This Row],[Churn Label]] = "Yes",1,0)</f>
        <v>0</v>
      </c>
    </row>
    <row r="2914" spans="1:29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C2914">
        <f>IF(Customers[[#This Row],[Churn Label]] = "Yes",1,0)</f>
        <v>0</v>
      </c>
    </row>
    <row r="2915" spans="1:29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C2915">
        <f>IF(Customers[[#This Row],[Churn Label]] = "Yes",1,0)</f>
        <v>0</v>
      </c>
    </row>
    <row r="2916" spans="1:29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C2916">
        <f>IF(Customers[[#This Row],[Churn Label]] = "Yes",1,0)</f>
        <v>0</v>
      </c>
    </row>
    <row r="2917" spans="1:29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C2917">
        <f>IF(Customers[[#This Row],[Churn Label]] = "Yes",1,0)</f>
        <v>0</v>
      </c>
    </row>
    <row r="2918" spans="1:29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C2918">
        <f>IF(Customers[[#This Row],[Churn Label]] = "Yes",1,0)</f>
        <v>0</v>
      </c>
    </row>
    <row r="2919" spans="1:29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C2919">
        <f>IF(Customers[[#This Row],[Churn Label]] = "Yes",1,0)</f>
        <v>0</v>
      </c>
    </row>
    <row r="2920" spans="1:29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C2920">
        <f>IF(Customers[[#This Row],[Churn Label]] = "Yes",1,0)</f>
        <v>0</v>
      </c>
    </row>
    <row r="2921" spans="1:29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C2921">
        <f>IF(Customers[[#This Row],[Churn Label]] = "Yes",1,0)</f>
        <v>0</v>
      </c>
    </row>
    <row r="2922" spans="1:29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C2922">
        <f>IF(Customers[[#This Row],[Churn Label]] = "Yes",1,0)</f>
        <v>0</v>
      </c>
    </row>
    <row r="2923" spans="1:29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C2923">
        <f>IF(Customers[[#This Row],[Churn Label]] = "Yes",1,0)</f>
        <v>0</v>
      </c>
    </row>
    <row r="2924" spans="1:29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C2924">
        <f>IF(Customers[[#This Row],[Churn Label]] = "Yes",1,0)</f>
        <v>0</v>
      </c>
    </row>
    <row r="2925" spans="1:29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C2925">
        <f>IF(Customers[[#This Row],[Churn Label]] = "Yes",1,0)</f>
        <v>0</v>
      </c>
    </row>
    <row r="2926" spans="1:29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C2926">
        <f>IF(Customers[[#This Row],[Churn Label]] = "Yes",1,0)</f>
        <v>0</v>
      </c>
    </row>
    <row r="2927" spans="1:29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C2927">
        <f>IF(Customers[[#This Row],[Churn Label]] = "Yes",1,0)</f>
        <v>0</v>
      </c>
    </row>
    <row r="2928" spans="1:29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C2928">
        <f>IF(Customers[[#This Row],[Churn Label]] = "Yes",1,0)</f>
        <v>0</v>
      </c>
    </row>
    <row r="2929" spans="1:29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C2929">
        <f>IF(Customers[[#This Row],[Churn Label]] = "Yes",1,0)</f>
        <v>0</v>
      </c>
    </row>
    <row r="2930" spans="1:29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C2930">
        <f>IF(Customers[[#This Row],[Churn Label]] = "Yes",1,0)</f>
        <v>0</v>
      </c>
    </row>
    <row r="2931" spans="1:29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C2931">
        <f>IF(Customers[[#This Row],[Churn Label]] = "Yes",1,0)</f>
        <v>0</v>
      </c>
    </row>
    <row r="2932" spans="1:29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C2932">
        <f>IF(Customers[[#This Row],[Churn Label]] = "Yes",1,0)</f>
        <v>0</v>
      </c>
    </row>
    <row r="2933" spans="1:29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C2933">
        <f>IF(Customers[[#This Row],[Churn Label]] = "Yes",1,0)</f>
        <v>0</v>
      </c>
    </row>
    <row r="2934" spans="1:29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C2934">
        <f>IF(Customers[[#This Row],[Churn Label]] = "Yes",1,0)</f>
        <v>0</v>
      </c>
    </row>
    <row r="2935" spans="1:29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C2935">
        <f>IF(Customers[[#This Row],[Churn Label]] = "Yes",1,0)</f>
        <v>0</v>
      </c>
    </row>
    <row r="2936" spans="1:29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C2936">
        <f>IF(Customers[[#This Row],[Churn Label]] = "Yes",1,0)</f>
        <v>0</v>
      </c>
    </row>
    <row r="2937" spans="1:29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C2937">
        <f>IF(Customers[[#This Row],[Churn Label]] = "Yes",1,0)</f>
        <v>0</v>
      </c>
    </row>
    <row r="2938" spans="1:29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C2938">
        <f>IF(Customers[[#This Row],[Churn Label]] = "Yes",1,0)</f>
        <v>0</v>
      </c>
    </row>
    <row r="2939" spans="1:29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C2939">
        <f>IF(Customers[[#This Row],[Churn Label]] = "Yes",1,0)</f>
        <v>0</v>
      </c>
    </row>
    <row r="2940" spans="1:29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C2940">
        <f>IF(Customers[[#This Row],[Churn Label]] = "Yes",1,0)</f>
        <v>0</v>
      </c>
    </row>
    <row r="2941" spans="1:29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C2941">
        <f>IF(Customers[[#This Row],[Churn Label]] = "Yes",1,0)</f>
        <v>0</v>
      </c>
    </row>
    <row r="2942" spans="1:29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C2942">
        <f>IF(Customers[[#This Row],[Churn Label]] = "Yes",1,0)</f>
        <v>0</v>
      </c>
    </row>
    <row r="2943" spans="1:29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C2943">
        <f>IF(Customers[[#This Row],[Churn Label]] = "Yes",1,0)</f>
        <v>0</v>
      </c>
    </row>
    <row r="2944" spans="1:29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C2944">
        <f>IF(Customers[[#This Row],[Churn Label]] = "Yes",1,0)</f>
        <v>0</v>
      </c>
    </row>
    <row r="2945" spans="1:29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C2945">
        <f>IF(Customers[[#This Row],[Churn Label]] = "Yes",1,0)</f>
        <v>0</v>
      </c>
    </row>
    <row r="2946" spans="1:29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C2946">
        <f>IF(Customers[[#This Row],[Churn Label]] = "Yes",1,0)</f>
        <v>0</v>
      </c>
    </row>
    <row r="2947" spans="1:29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C2947">
        <f>IF(Customers[[#This Row],[Churn Label]] = "Yes",1,0)</f>
        <v>0</v>
      </c>
    </row>
    <row r="2948" spans="1:29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C2948">
        <f>IF(Customers[[#This Row],[Churn Label]] = "Yes",1,0)</f>
        <v>0</v>
      </c>
    </row>
    <row r="2949" spans="1:29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C2949">
        <f>IF(Customers[[#This Row],[Churn Label]] = "Yes",1,0)</f>
        <v>0</v>
      </c>
    </row>
    <row r="2950" spans="1:29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C2950">
        <f>IF(Customers[[#This Row],[Churn Label]] = "Yes",1,0)</f>
        <v>0</v>
      </c>
    </row>
    <row r="2951" spans="1:29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C2951">
        <f>IF(Customers[[#This Row],[Churn Label]] = "Yes",1,0)</f>
        <v>0</v>
      </c>
    </row>
    <row r="2952" spans="1:29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C2952">
        <f>IF(Customers[[#This Row],[Churn Label]] = "Yes",1,0)</f>
        <v>0</v>
      </c>
    </row>
    <row r="2953" spans="1:29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C2953">
        <f>IF(Customers[[#This Row],[Churn Label]] = "Yes",1,0)</f>
        <v>1</v>
      </c>
    </row>
    <row r="2954" spans="1:29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C2954">
        <f>IF(Customers[[#This Row],[Churn Label]] = "Yes",1,0)</f>
        <v>0</v>
      </c>
    </row>
    <row r="2955" spans="1:29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C2955">
        <f>IF(Customers[[#This Row],[Churn Label]] = "Yes",1,0)</f>
        <v>0</v>
      </c>
    </row>
    <row r="2956" spans="1:29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C2956">
        <f>IF(Customers[[#This Row],[Churn Label]] = "Yes",1,0)</f>
        <v>0</v>
      </c>
    </row>
    <row r="2957" spans="1:29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C2957">
        <f>IF(Customers[[#This Row],[Churn Label]] = "Yes",1,0)</f>
        <v>0</v>
      </c>
    </row>
    <row r="2958" spans="1:29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C2958">
        <f>IF(Customers[[#This Row],[Churn Label]] = "Yes",1,0)</f>
        <v>0</v>
      </c>
    </row>
    <row r="2959" spans="1:29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C2959">
        <f>IF(Customers[[#This Row],[Churn Label]] = "Yes",1,0)</f>
        <v>0</v>
      </c>
    </row>
    <row r="2960" spans="1:29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C2960">
        <f>IF(Customers[[#This Row],[Churn Label]] = "Yes",1,0)</f>
        <v>0</v>
      </c>
    </row>
    <row r="2961" spans="1:29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C2961">
        <f>IF(Customers[[#This Row],[Churn Label]] = "Yes",1,0)</f>
        <v>0</v>
      </c>
    </row>
    <row r="2962" spans="1:29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C2962">
        <f>IF(Customers[[#This Row],[Churn Label]] = "Yes",1,0)</f>
        <v>0</v>
      </c>
    </row>
    <row r="2963" spans="1:29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C2963">
        <f>IF(Customers[[#This Row],[Churn Label]] = "Yes",1,0)</f>
        <v>0</v>
      </c>
    </row>
    <row r="2964" spans="1:29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C2964">
        <f>IF(Customers[[#This Row],[Churn Label]] = "Yes",1,0)</f>
        <v>0</v>
      </c>
    </row>
    <row r="2965" spans="1:29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C2965">
        <f>IF(Customers[[#This Row],[Churn Label]] = "Yes",1,0)</f>
        <v>0</v>
      </c>
    </row>
    <row r="2966" spans="1:29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C2966">
        <f>IF(Customers[[#This Row],[Churn Label]] = "Yes",1,0)</f>
        <v>0</v>
      </c>
    </row>
    <row r="2967" spans="1:29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C2967">
        <f>IF(Customers[[#This Row],[Churn Label]] = "Yes",1,0)</f>
        <v>0</v>
      </c>
    </row>
    <row r="2968" spans="1:29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C2968">
        <f>IF(Customers[[#This Row],[Churn Label]] = "Yes",1,0)</f>
        <v>0</v>
      </c>
    </row>
    <row r="2969" spans="1:29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C2969">
        <f>IF(Customers[[#This Row],[Churn Label]] = "Yes",1,0)</f>
        <v>0</v>
      </c>
    </row>
    <row r="2970" spans="1:29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C2970">
        <f>IF(Customers[[#This Row],[Churn Label]] = "Yes",1,0)</f>
        <v>0</v>
      </c>
    </row>
    <row r="2971" spans="1:29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C2971">
        <f>IF(Customers[[#This Row],[Churn Label]] = "Yes",1,0)</f>
        <v>0</v>
      </c>
    </row>
    <row r="2972" spans="1:29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C2972">
        <f>IF(Customers[[#This Row],[Churn Label]] = "Yes",1,0)</f>
        <v>0</v>
      </c>
    </row>
    <row r="2973" spans="1:29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C2973">
        <f>IF(Customers[[#This Row],[Churn Label]] = "Yes",1,0)</f>
        <v>0</v>
      </c>
    </row>
    <row r="2974" spans="1:29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C2974">
        <f>IF(Customers[[#This Row],[Churn Label]] = "Yes",1,0)</f>
        <v>0</v>
      </c>
    </row>
    <row r="2975" spans="1:29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C2975">
        <f>IF(Customers[[#This Row],[Churn Label]] = "Yes",1,0)</f>
        <v>0</v>
      </c>
    </row>
    <row r="2976" spans="1:29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C2976">
        <f>IF(Customers[[#This Row],[Churn Label]] = "Yes",1,0)</f>
        <v>0</v>
      </c>
    </row>
    <row r="2977" spans="1:29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C2977">
        <f>IF(Customers[[#This Row],[Churn Label]] = "Yes",1,0)</f>
        <v>0</v>
      </c>
    </row>
    <row r="2978" spans="1:29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C2978">
        <f>IF(Customers[[#This Row],[Churn Label]] = "Yes",1,0)</f>
        <v>0</v>
      </c>
    </row>
    <row r="2979" spans="1:29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C2979">
        <f>IF(Customers[[#This Row],[Churn Label]] = "Yes",1,0)</f>
        <v>0</v>
      </c>
    </row>
    <row r="2980" spans="1:29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C2980">
        <f>IF(Customers[[#This Row],[Churn Label]] = "Yes",1,0)</f>
        <v>0</v>
      </c>
    </row>
    <row r="2981" spans="1:29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C2981">
        <f>IF(Customers[[#This Row],[Churn Label]] = "Yes",1,0)</f>
        <v>0</v>
      </c>
    </row>
    <row r="2982" spans="1:29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C2982">
        <f>IF(Customers[[#This Row],[Churn Label]] = "Yes",1,0)</f>
        <v>0</v>
      </c>
    </row>
    <row r="2983" spans="1:29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C2983">
        <f>IF(Customers[[#This Row],[Churn Label]] = "Yes",1,0)</f>
        <v>0</v>
      </c>
    </row>
    <row r="2984" spans="1:29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C2984">
        <f>IF(Customers[[#This Row],[Churn Label]] = "Yes",1,0)</f>
        <v>0</v>
      </c>
    </row>
    <row r="2985" spans="1:29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C2985">
        <f>IF(Customers[[#This Row],[Churn Label]] = "Yes",1,0)</f>
        <v>0</v>
      </c>
    </row>
    <row r="2986" spans="1:29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C2986">
        <f>IF(Customers[[#This Row],[Churn Label]] = "Yes",1,0)</f>
        <v>0</v>
      </c>
    </row>
    <row r="2987" spans="1:29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C2987">
        <f>IF(Customers[[#This Row],[Churn Label]] = "Yes",1,0)</f>
        <v>0</v>
      </c>
    </row>
    <row r="2988" spans="1:29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C2988">
        <f>IF(Customers[[#This Row],[Churn Label]] = "Yes",1,0)</f>
        <v>0</v>
      </c>
    </row>
    <row r="2989" spans="1:29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C2989">
        <f>IF(Customers[[#This Row],[Churn Label]] = "Yes",1,0)</f>
        <v>0</v>
      </c>
    </row>
    <row r="2990" spans="1:29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C2990">
        <f>IF(Customers[[#This Row],[Churn Label]] = "Yes",1,0)</f>
        <v>0</v>
      </c>
    </row>
    <row r="2991" spans="1:29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C2991">
        <f>IF(Customers[[#This Row],[Churn Label]] = "Yes",1,0)</f>
        <v>0</v>
      </c>
    </row>
    <row r="2992" spans="1:29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C2992">
        <f>IF(Customers[[#This Row],[Churn Label]] = "Yes",1,0)</f>
        <v>0</v>
      </c>
    </row>
    <row r="2993" spans="1:29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C2993">
        <f>IF(Customers[[#This Row],[Churn Label]] = "Yes",1,0)</f>
        <v>0</v>
      </c>
    </row>
    <row r="2994" spans="1:29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C2994">
        <f>IF(Customers[[#This Row],[Churn Label]] = "Yes",1,0)</f>
        <v>0</v>
      </c>
    </row>
    <row r="2995" spans="1:29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C2995">
        <f>IF(Customers[[#This Row],[Churn Label]] = "Yes",1,0)</f>
        <v>0</v>
      </c>
    </row>
    <row r="2996" spans="1:29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C2996">
        <f>IF(Customers[[#This Row],[Churn Label]] = "Yes",1,0)</f>
        <v>0</v>
      </c>
    </row>
    <row r="2997" spans="1:29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C2997">
        <f>IF(Customers[[#This Row],[Churn Label]] = "Yes",1,0)</f>
        <v>0</v>
      </c>
    </row>
    <row r="2998" spans="1:29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C2998">
        <f>IF(Customers[[#This Row],[Churn Label]] = "Yes",1,0)</f>
        <v>0</v>
      </c>
    </row>
    <row r="2999" spans="1:29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C2999">
        <f>IF(Customers[[#This Row],[Churn Label]] = "Yes",1,0)</f>
        <v>0</v>
      </c>
    </row>
    <row r="3000" spans="1:29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C3000">
        <f>IF(Customers[[#This Row],[Churn Label]] = "Yes",1,0)</f>
        <v>0</v>
      </c>
    </row>
    <row r="3001" spans="1:29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C3001">
        <f>IF(Customers[[#This Row],[Churn Label]] = "Yes",1,0)</f>
        <v>0</v>
      </c>
    </row>
    <row r="3002" spans="1:29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C3002">
        <f>IF(Customers[[#This Row],[Churn Label]] = "Yes",1,0)</f>
        <v>0</v>
      </c>
    </row>
    <row r="3003" spans="1:29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C3003">
        <f>IF(Customers[[#This Row],[Churn Label]] = "Yes",1,0)</f>
        <v>0</v>
      </c>
    </row>
    <row r="3004" spans="1:29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C3004">
        <f>IF(Customers[[#This Row],[Churn Label]] = "Yes",1,0)</f>
        <v>0</v>
      </c>
    </row>
    <row r="3005" spans="1:29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C3005">
        <f>IF(Customers[[#This Row],[Churn Label]] = "Yes",1,0)</f>
        <v>0</v>
      </c>
    </row>
    <row r="3006" spans="1:29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C3006">
        <f>IF(Customers[[#This Row],[Churn Label]] = "Yes",1,0)</f>
        <v>0</v>
      </c>
    </row>
    <row r="3007" spans="1:29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C3007">
        <f>IF(Customers[[#This Row],[Churn Label]] = "Yes",1,0)</f>
        <v>0</v>
      </c>
    </row>
    <row r="3008" spans="1:29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C3008">
        <f>IF(Customers[[#This Row],[Churn Label]] = "Yes",1,0)</f>
        <v>0</v>
      </c>
    </row>
    <row r="3009" spans="1:29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C3009">
        <f>IF(Customers[[#This Row],[Churn Label]] = "Yes",1,0)</f>
        <v>0</v>
      </c>
    </row>
    <row r="3010" spans="1:29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C3010">
        <f>IF(Customers[[#This Row],[Churn Label]] = "Yes",1,0)</f>
        <v>0</v>
      </c>
    </row>
    <row r="3011" spans="1:29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C3011">
        <f>IF(Customers[[#This Row],[Churn Label]] = "Yes",1,0)</f>
        <v>0</v>
      </c>
    </row>
    <row r="3012" spans="1:29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C3012">
        <f>IF(Customers[[#This Row],[Churn Label]] = "Yes",1,0)</f>
        <v>0</v>
      </c>
    </row>
    <row r="3013" spans="1:29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C3013">
        <f>IF(Customers[[#This Row],[Churn Label]] = "Yes",1,0)</f>
        <v>0</v>
      </c>
    </row>
    <row r="3014" spans="1:29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C3014">
        <f>IF(Customers[[#This Row],[Churn Label]] = "Yes",1,0)</f>
        <v>0</v>
      </c>
    </row>
    <row r="3015" spans="1:29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C3015">
        <f>IF(Customers[[#This Row],[Churn Label]] = "Yes",1,0)</f>
        <v>1</v>
      </c>
    </row>
    <row r="3016" spans="1:29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C3016">
        <f>IF(Customers[[#This Row],[Churn Label]] = "Yes",1,0)</f>
        <v>0</v>
      </c>
    </row>
    <row r="3017" spans="1:29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C3017">
        <f>IF(Customers[[#This Row],[Churn Label]] = "Yes",1,0)</f>
        <v>0</v>
      </c>
    </row>
    <row r="3018" spans="1:29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C3018">
        <f>IF(Customers[[#This Row],[Churn Label]] = "Yes",1,0)</f>
        <v>0</v>
      </c>
    </row>
    <row r="3019" spans="1:29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C3019">
        <f>IF(Customers[[#This Row],[Churn Label]] = "Yes",1,0)</f>
        <v>0</v>
      </c>
    </row>
    <row r="3020" spans="1:29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C3020">
        <f>IF(Customers[[#This Row],[Churn Label]] = "Yes",1,0)</f>
        <v>0</v>
      </c>
    </row>
    <row r="3021" spans="1:29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C3021">
        <f>IF(Customers[[#This Row],[Churn Label]] = "Yes",1,0)</f>
        <v>0</v>
      </c>
    </row>
    <row r="3022" spans="1:29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C3022">
        <f>IF(Customers[[#This Row],[Churn Label]] = "Yes",1,0)</f>
        <v>0</v>
      </c>
    </row>
    <row r="3023" spans="1:29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C3023">
        <f>IF(Customers[[#This Row],[Churn Label]] = "Yes",1,0)</f>
        <v>0</v>
      </c>
    </row>
    <row r="3024" spans="1:29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C3024">
        <f>IF(Customers[[#This Row],[Churn Label]] = "Yes",1,0)</f>
        <v>0</v>
      </c>
    </row>
    <row r="3025" spans="1:29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C3025">
        <f>IF(Customers[[#This Row],[Churn Label]] = "Yes",1,0)</f>
        <v>0</v>
      </c>
    </row>
    <row r="3026" spans="1:29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C3026">
        <f>IF(Customers[[#This Row],[Churn Label]] = "Yes",1,0)</f>
        <v>0</v>
      </c>
    </row>
    <row r="3027" spans="1:29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C3027">
        <f>IF(Customers[[#This Row],[Churn Label]] = "Yes",1,0)</f>
        <v>0</v>
      </c>
    </row>
    <row r="3028" spans="1:29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C3028">
        <f>IF(Customers[[#This Row],[Churn Label]] = "Yes",1,0)</f>
        <v>0</v>
      </c>
    </row>
    <row r="3029" spans="1:29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C3029">
        <f>IF(Customers[[#This Row],[Churn Label]] = "Yes",1,0)</f>
        <v>0</v>
      </c>
    </row>
    <row r="3030" spans="1:29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C3030">
        <f>IF(Customers[[#This Row],[Churn Label]] = "Yes",1,0)</f>
        <v>0</v>
      </c>
    </row>
    <row r="3031" spans="1:29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C3031">
        <f>IF(Customers[[#This Row],[Churn Label]] = "Yes",1,0)</f>
        <v>0</v>
      </c>
    </row>
    <row r="3032" spans="1:29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C3032">
        <f>IF(Customers[[#This Row],[Churn Label]] = "Yes",1,0)</f>
        <v>0</v>
      </c>
    </row>
    <row r="3033" spans="1:29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C3033">
        <f>IF(Customers[[#This Row],[Churn Label]] = "Yes",1,0)</f>
        <v>0</v>
      </c>
    </row>
    <row r="3034" spans="1:29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C3034">
        <f>IF(Customers[[#This Row],[Churn Label]] = "Yes",1,0)</f>
        <v>0</v>
      </c>
    </row>
    <row r="3035" spans="1:29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C3035">
        <f>IF(Customers[[#This Row],[Churn Label]] = "Yes",1,0)</f>
        <v>0</v>
      </c>
    </row>
    <row r="3036" spans="1:29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C3036">
        <f>IF(Customers[[#This Row],[Churn Label]] = "Yes",1,0)</f>
        <v>0</v>
      </c>
    </row>
    <row r="3037" spans="1:29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C3037">
        <f>IF(Customers[[#This Row],[Churn Label]] = "Yes",1,0)</f>
        <v>0</v>
      </c>
    </row>
    <row r="3038" spans="1:29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C3038">
        <f>IF(Customers[[#This Row],[Churn Label]] = "Yes",1,0)</f>
        <v>0</v>
      </c>
    </row>
    <row r="3039" spans="1:29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C3039">
        <f>IF(Customers[[#This Row],[Churn Label]] = "Yes",1,0)</f>
        <v>0</v>
      </c>
    </row>
    <row r="3040" spans="1:29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C3040">
        <f>IF(Customers[[#This Row],[Churn Label]] = "Yes",1,0)</f>
        <v>0</v>
      </c>
    </row>
    <row r="3041" spans="1:29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C3041">
        <f>IF(Customers[[#This Row],[Churn Label]] = "Yes",1,0)</f>
        <v>0</v>
      </c>
    </row>
    <row r="3042" spans="1:29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C3042">
        <f>IF(Customers[[#This Row],[Churn Label]] = "Yes",1,0)</f>
        <v>0</v>
      </c>
    </row>
    <row r="3043" spans="1:29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C3043">
        <f>IF(Customers[[#This Row],[Churn Label]] = "Yes",1,0)</f>
        <v>0</v>
      </c>
    </row>
    <row r="3044" spans="1:29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C3044">
        <f>IF(Customers[[#This Row],[Churn Label]] = "Yes",1,0)</f>
        <v>0</v>
      </c>
    </row>
    <row r="3045" spans="1:29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C3045">
        <f>IF(Customers[[#This Row],[Churn Label]] = "Yes",1,0)</f>
        <v>0</v>
      </c>
    </row>
    <row r="3046" spans="1:29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C3046">
        <f>IF(Customers[[#This Row],[Churn Label]] = "Yes",1,0)</f>
        <v>0</v>
      </c>
    </row>
    <row r="3047" spans="1:29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C3047">
        <f>IF(Customers[[#This Row],[Churn Label]] = "Yes",1,0)</f>
        <v>0</v>
      </c>
    </row>
    <row r="3048" spans="1:29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C3048">
        <f>IF(Customers[[#This Row],[Churn Label]] = "Yes",1,0)</f>
        <v>0</v>
      </c>
    </row>
    <row r="3049" spans="1:29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C3049">
        <f>IF(Customers[[#This Row],[Churn Label]] = "Yes",1,0)</f>
        <v>0</v>
      </c>
    </row>
    <row r="3050" spans="1:29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C3050">
        <f>IF(Customers[[#This Row],[Churn Label]] = "Yes",1,0)</f>
        <v>0</v>
      </c>
    </row>
    <row r="3051" spans="1:29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C3051">
        <f>IF(Customers[[#This Row],[Churn Label]] = "Yes",1,0)</f>
        <v>0</v>
      </c>
    </row>
    <row r="3052" spans="1:29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C3052">
        <f>IF(Customers[[#This Row],[Churn Label]] = "Yes",1,0)</f>
        <v>0</v>
      </c>
    </row>
    <row r="3053" spans="1:29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C3053">
        <f>IF(Customers[[#This Row],[Churn Label]] = "Yes",1,0)</f>
        <v>0</v>
      </c>
    </row>
    <row r="3054" spans="1:29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C3054">
        <f>IF(Customers[[#This Row],[Churn Label]] = "Yes",1,0)</f>
        <v>0</v>
      </c>
    </row>
    <row r="3055" spans="1:29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C3055">
        <f>IF(Customers[[#This Row],[Churn Label]] = "Yes",1,0)</f>
        <v>0</v>
      </c>
    </row>
    <row r="3056" spans="1:29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C3056">
        <f>IF(Customers[[#This Row],[Churn Label]] = "Yes",1,0)</f>
        <v>0</v>
      </c>
    </row>
    <row r="3057" spans="1:29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C3057">
        <f>IF(Customers[[#This Row],[Churn Label]] = "Yes",1,0)</f>
        <v>0</v>
      </c>
    </row>
    <row r="3058" spans="1:29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C3058">
        <f>IF(Customers[[#This Row],[Churn Label]] = "Yes",1,0)</f>
        <v>0</v>
      </c>
    </row>
    <row r="3059" spans="1:29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C3059">
        <f>IF(Customers[[#This Row],[Churn Label]] = "Yes",1,0)</f>
        <v>0</v>
      </c>
    </row>
    <row r="3060" spans="1:29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C3060">
        <f>IF(Customers[[#This Row],[Churn Label]] = "Yes",1,0)</f>
        <v>0</v>
      </c>
    </row>
    <row r="3061" spans="1:29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C3061">
        <f>IF(Customers[[#This Row],[Churn Label]] = "Yes",1,0)</f>
        <v>0</v>
      </c>
    </row>
    <row r="3062" spans="1:29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C3062">
        <f>IF(Customers[[#This Row],[Churn Label]] = "Yes",1,0)</f>
        <v>0</v>
      </c>
    </row>
    <row r="3063" spans="1:29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C3063">
        <f>IF(Customers[[#This Row],[Churn Label]] = "Yes",1,0)</f>
        <v>1</v>
      </c>
    </row>
    <row r="3064" spans="1:29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C3064">
        <f>IF(Customers[[#This Row],[Churn Label]] = "Yes",1,0)</f>
        <v>0</v>
      </c>
    </row>
    <row r="3065" spans="1:29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C3065">
        <f>IF(Customers[[#This Row],[Churn Label]] = "Yes",1,0)</f>
        <v>0</v>
      </c>
    </row>
    <row r="3066" spans="1:29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C3066">
        <f>IF(Customers[[#This Row],[Churn Label]] = "Yes",1,0)</f>
        <v>0</v>
      </c>
    </row>
    <row r="3067" spans="1:29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C3067">
        <f>IF(Customers[[#This Row],[Churn Label]] = "Yes",1,0)</f>
        <v>0</v>
      </c>
    </row>
    <row r="3068" spans="1:29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C3068">
        <f>IF(Customers[[#This Row],[Churn Label]] = "Yes",1,0)</f>
        <v>0</v>
      </c>
    </row>
    <row r="3069" spans="1:29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C3069">
        <f>IF(Customers[[#This Row],[Churn Label]] = "Yes",1,0)</f>
        <v>0</v>
      </c>
    </row>
    <row r="3070" spans="1:29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C3070">
        <f>IF(Customers[[#This Row],[Churn Label]] = "Yes",1,0)</f>
        <v>0</v>
      </c>
    </row>
    <row r="3071" spans="1:29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C3071">
        <f>IF(Customers[[#This Row],[Churn Label]] = "Yes",1,0)</f>
        <v>0</v>
      </c>
    </row>
    <row r="3072" spans="1:29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C3072">
        <f>IF(Customers[[#This Row],[Churn Label]] = "Yes",1,0)</f>
        <v>0</v>
      </c>
    </row>
    <row r="3073" spans="1:29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C3073">
        <f>IF(Customers[[#This Row],[Churn Label]] = "Yes",1,0)</f>
        <v>0</v>
      </c>
    </row>
    <row r="3074" spans="1:29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C3074">
        <f>IF(Customers[[#This Row],[Churn Label]] = "Yes",1,0)</f>
        <v>0</v>
      </c>
    </row>
    <row r="3075" spans="1:29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C3075">
        <f>IF(Customers[[#This Row],[Churn Label]] = "Yes",1,0)</f>
        <v>0</v>
      </c>
    </row>
    <row r="3076" spans="1:29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C3076">
        <f>IF(Customers[[#This Row],[Churn Label]] = "Yes",1,0)</f>
        <v>0</v>
      </c>
    </row>
    <row r="3077" spans="1:29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C3077">
        <f>IF(Customers[[#This Row],[Churn Label]] = "Yes",1,0)</f>
        <v>0</v>
      </c>
    </row>
    <row r="3078" spans="1:29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C3078">
        <f>IF(Customers[[#This Row],[Churn Label]] = "Yes",1,0)</f>
        <v>0</v>
      </c>
    </row>
    <row r="3079" spans="1:29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C3079">
        <f>IF(Customers[[#This Row],[Churn Label]] = "Yes",1,0)</f>
        <v>0</v>
      </c>
    </row>
    <row r="3080" spans="1:29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C3080">
        <f>IF(Customers[[#This Row],[Churn Label]] = "Yes",1,0)</f>
        <v>0</v>
      </c>
    </row>
    <row r="3081" spans="1:29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C3081">
        <f>IF(Customers[[#This Row],[Churn Label]] = "Yes",1,0)</f>
        <v>0</v>
      </c>
    </row>
    <row r="3082" spans="1:29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C3082">
        <f>IF(Customers[[#This Row],[Churn Label]] = "Yes",1,0)</f>
        <v>0</v>
      </c>
    </row>
    <row r="3083" spans="1:29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C3083">
        <f>IF(Customers[[#This Row],[Churn Label]] = "Yes",1,0)</f>
        <v>0</v>
      </c>
    </row>
    <row r="3084" spans="1:29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C3084">
        <f>IF(Customers[[#This Row],[Churn Label]] = "Yes",1,0)</f>
        <v>0</v>
      </c>
    </row>
    <row r="3085" spans="1:29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C3085">
        <f>IF(Customers[[#This Row],[Churn Label]] = "Yes",1,0)</f>
        <v>0</v>
      </c>
    </row>
    <row r="3086" spans="1:29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C3086">
        <f>IF(Customers[[#This Row],[Churn Label]] = "Yes",1,0)</f>
        <v>0</v>
      </c>
    </row>
    <row r="3087" spans="1:29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C3087">
        <f>IF(Customers[[#This Row],[Churn Label]] = "Yes",1,0)</f>
        <v>0</v>
      </c>
    </row>
    <row r="3088" spans="1:29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C3088">
        <f>IF(Customers[[#This Row],[Churn Label]] = "Yes",1,0)</f>
        <v>0</v>
      </c>
    </row>
    <row r="3089" spans="1:29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C3089">
        <f>IF(Customers[[#This Row],[Churn Label]] = "Yes",1,0)</f>
        <v>0</v>
      </c>
    </row>
    <row r="3090" spans="1:29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C3090">
        <f>IF(Customers[[#This Row],[Churn Label]] = "Yes",1,0)</f>
        <v>0</v>
      </c>
    </row>
    <row r="3091" spans="1:29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C3091">
        <f>IF(Customers[[#This Row],[Churn Label]] = "Yes",1,0)</f>
        <v>0</v>
      </c>
    </row>
    <row r="3092" spans="1:29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C3092">
        <f>IF(Customers[[#This Row],[Churn Label]] = "Yes",1,0)</f>
        <v>0</v>
      </c>
    </row>
    <row r="3093" spans="1:29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C3093">
        <f>IF(Customers[[#This Row],[Churn Label]] = "Yes",1,0)</f>
        <v>0</v>
      </c>
    </row>
    <row r="3094" spans="1:29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C3094">
        <f>IF(Customers[[#This Row],[Churn Label]] = "Yes",1,0)</f>
        <v>0</v>
      </c>
    </row>
    <row r="3095" spans="1:29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C3095">
        <f>IF(Customers[[#This Row],[Churn Label]] = "Yes",1,0)</f>
        <v>0</v>
      </c>
    </row>
    <row r="3096" spans="1:29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C3096">
        <f>IF(Customers[[#This Row],[Churn Label]] = "Yes",1,0)</f>
        <v>0</v>
      </c>
    </row>
    <row r="3097" spans="1:29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C3097">
        <f>IF(Customers[[#This Row],[Churn Label]] = "Yes",1,0)</f>
        <v>0</v>
      </c>
    </row>
    <row r="3098" spans="1:29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C3098">
        <f>IF(Customers[[#This Row],[Churn Label]] = "Yes",1,0)</f>
        <v>0</v>
      </c>
    </row>
    <row r="3099" spans="1:29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C3099">
        <f>IF(Customers[[#This Row],[Churn Label]] = "Yes",1,0)</f>
        <v>0</v>
      </c>
    </row>
    <row r="3100" spans="1:29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C3100">
        <f>IF(Customers[[#This Row],[Churn Label]] = "Yes",1,0)</f>
        <v>0</v>
      </c>
    </row>
    <row r="3101" spans="1:29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C3101">
        <f>IF(Customers[[#This Row],[Churn Label]] = "Yes",1,0)</f>
        <v>0</v>
      </c>
    </row>
    <row r="3102" spans="1:29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C3102">
        <f>IF(Customers[[#This Row],[Churn Label]] = "Yes",1,0)</f>
        <v>0</v>
      </c>
    </row>
    <row r="3103" spans="1:29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C3103">
        <f>IF(Customers[[#This Row],[Churn Label]] = "Yes",1,0)</f>
        <v>0</v>
      </c>
    </row>
    <row r="3104" spans="1:29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C3104">
        <f>IF(Customers[[#This Row],[Churn Label]] = "Yes",1,0)</f>
        <v>0</v>
      </c>
    </row>
    <row r="3105" spans="1:29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C3105">
        <f>IF(Customers[[#This Row],[Churn Label]] = "Yes",1,0)</f>
        <v>0</v>
      </c>
    </row>
    <row r="3106" spans="1:29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C3106">
        <f>IF(Customers[[#This Row],[Churn Label]] = "Yes",1,0)</f>
        <v>0</v>
      </c>
    </row>
    <row r="3107" spans="1:29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C3107">
        <f>IF(Customers[[#This Row],[Churn Label]] = "Yes",1,0)</f>
        <v>0</v>
      </c>
    </row>
    <row r="3108" spans="1:29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C3108">
        <f>IF(Customers[[#This Row],[Churn Label]] = "Yes",1,0)</f>
        <v>0</v>
      </c>
    </row>
    <row r="3109" spans="1:29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C3109">
        <f>IF(Customers[[#This Row],[Churn Label]] = "Yes",1,0)</f>
        <v>0</v>
      </c>
    </row>
    <row r="3110" spans="1:29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C3110">
        <f>IF(Customers[[#This Row],[Churn Label]] = "Yes",1,0)</f>
        <v>0</v>
      </c>
    </row>
    <row r="3111" spans="1:29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C3111">
        <f>IF(Customers[[#This Row],[Churn Label]] = "Yes",1,0)</f>
        <v>0</v>
      </c>
    </row>
    <row r="3112" spans="1:29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C3112">
        <f>IF(Customers[[#This Row],[Churn Label]] = "Yes",1,0)</f>
        <v>0</v>
      </c>
    </row>
    <row r="3113" spans="1:29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C3113">
        <f>IF(Customers[[#This Row],[Churn Label]] = "Yes",1,0)</f>
        <v>0</v>
      </c>
    </row>
    <row r="3114" spans="1:29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C3114">
        <f>IF(Customers[[#This Row],[Churn Label]] = "Yes",1,0)</f>
        <v>0</v>
      </c>
    </row>
    <row r="3115" spans="1:29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C3115">
        <f>IF(Customers[[#This Row],[Churn Label]] = "Yes",1,0)</f>
        <v>0</v>
      </c>
    </row>
    <row r="3116" spans="1:29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C3116">
        <f>IF(Customers[[#This Row],[Churn Label]] = "Yes",1,0)</f>
        <v>0</v>
      </c>
    </row>
    <row r="3117" spans="1:29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C3117">
        <f>IF(Customers[[#This Row],[Churn Label]] = "Yes",1,0)</f>
        <v>0</v>
      </c>
    </row>
    <row r="3118" spans="1:29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C3118">
        <f>IF(Customers[[#This Row],[Churn Label]] = "Yes",1,0)</f>
        <v>0</v>
      </c>
    </row>
    <row r="3119" spans="1:29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C3119">
        <f>IF(Customers[[#This Row],[Churn Label]] = "Yes",1,0)</f>
        <v>0</v>
      </c>
    </row>
    <row r="3120" spans="1:29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C3120">
        <f>IF(Customers[[#This Row],[Churn Label]] = "Yes",1,0)</f>
        <v>0</v>
      </c>
    </row>
    <row r="3121" spans="1:29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C3121">
        <f>IF(Customers[[#This Row],[Churn Label]] = "Yes",1,0)</f>
        <v>0</v>
      </c>
    </row>
    <row r="3122" spans="1:29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C3122">
        <f>IF(Customers[[#This Row],[Churn Label]] = "Yes",1,0)</f>
        <v>0</v>
      </c>
    </row>
    <row r="3123" spans="1:29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C3123">
        <f>IF(Customers[[#This Row],[Churn Label]] = "Yes",1,0)</f>
        <v>0</v>
      </c>
    </row>
    <row r="3124" spans="1:29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C3124">
        <f>IF(Customers[[#This Row],[Churn Label]] = "Yes",1,0)</f>
        <v>0</v>
      </c>
    </row>
    <row r="3125" spans="1:29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C3125">
        <f>IF(Customers[[#This Row],[Churn Label]] = "Yes",1,0)</f>
        <v>0</v>
      </c>
    </row>
    <row r="3126" spans="1:29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C3126">
        <f>IF(Customers[[#This Row],[Churn Label]] = "Yes",1,0)</f>
        <v>0</v>
      </c>
    </row>
    <row r="3127" spans="1:29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C3127">
        <f>IF(Customers[[#This Row],[Churn Label]] = "Yes",1,0)</f>
        <v>0</v>
      </c>
    </row>
    <row r="3128" spans="1:29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C3128">
        <f>IF(Customers[[#This Row],[Churn Label]] = "Yes",1,0)</f>
        <v>0</v>
      </c>
    </row>
    <row r="3129" spans="1:29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C3129">
        <f>IF(Customers[[#This Row],[Churn Label]] = "Yes",1,0)</f>
        <v>0</v>
      </c>
    </row>
    <row r="3130" spans="1:29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C3130">
        <f>IF(Customers[[#This Row],[Churn Label]] = "Yes",1,0)</f>
        <v>0</v>
      </c>
    </row>
    <row r="3131" spans="1:29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C3131">
        <f>IF(Customers[[#This Row],[Churn Label]] = "Yes",1,0)</f>
        <v>0</v>
      </c>
    </row>
    <row r="3132" spans="1:29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C3132">
        <f>IF(Customers[[#This Row],[Churn Label]] = "Yes",1,0)</f>
        <v>0</v>
      </c>
    </row>
    <row r="3133" spans="1:29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C3133">
        <f>IF(Customers[[#This Row],[Churn Label]] = "Yes",1,0)</f>
        <v>0</v>
      </c>
    </row>
    <row r="3134" spans="1:29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C3134">
        <f>IF(Customers[[#This Row],[Churn Label]] = "Yes",1,0)</f>
        <v>0</v>
      </c>
    </row>
    <row r="3135" spans="1:29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C3135">
        <f>IF(Customers[[#This Row],[Churn Label]] = "Yes",1,0)</f>
        <v>0</v>
      </c>
    </row>
    <row r="3136" spans="1:29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C3136">
        <f>IF(Customers[[#This Row],[Churn Label]] = "Yes",1,0)</f>
        <v>0</v>
      </c>
    </row>
    <row r="3137" spans="1:29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C3137">
        <f>IF(Customers[[#This Row],[Churn Label]] = "Yes",1,0)</f>
        <v>0</v>
      </c>
    </row>
    <row r="3138" spans="1:29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C3138">
        <f>IF(Customers[[#This Row],[Churn Label]] = "Yes",1,0)</f>
        <v>0</v>
      </c>
    </row>
    <row r="3139" spans="1:29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C3139">
        <f>IF(Customers[[#This Row],[Churn Label]] = "Yes",1,0)</f>
        <v>0</v>
      </c>
    </row>
    <row r="3140" spans="1:29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C3140">
        <f>IF(Customers[[#This Row],[Churn Label]] = "Yes",1,0)</f>
        <v>0</v>
      </c>
    </row>
    <row r="3141" spans="1:29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C3141">
        <f>IF(Customers[[#This Row],[Churn Label]] = "Yes",1,0)</f>
        <v>0</v>
      </c>
    </row>
    <row r="3142" spans="1:29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C3142">
        <f>IF(Customers[[#This Row],[Churn Label]] = "Yes",1,0)</f>
        <v>0</v>
      </c>
    </row>
    <row r="3143" spans="1:29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C3143">
        <f>IF(Customers[[#This Row],[Churn Label]] = "Yes",1,0)</f>
        <v>0</v>
      </c>
    </row>
    <row r="3144" spans="1:29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C3144">
        <f>IF(Customers[[#This Row],[Churn Label]] = "Yes",1,0)</f>
        <v>0</v>
      </c>
    </row>
    <row r="3145" spans="1:29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C3145">
        <f>IF(Customers[[#This Row],[Churn Label]] = "Yes",1,0)</f>
        <v>0</v>
      </c>
    </row>
    <row r="3146" spans="1:29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C3146">
        <f>IF(Customers[[#This Row],[Churn Label]] = "Yes",1,0)</f>
        <v>0</v>
      </c>
    </row>
    <row r="3147" spans="1:29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C3147">
        <f>IF(Customers[[#This Row],[Churn Label]] = "Yes",1,0)</f>
        <v>0</v>
      </c>
    </row>
    <row r="3148" spans="1:29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C3148">
        <f>IF(Customers[[#This Row],[Churn Label]] = "Yes",1,0)</f>
        <v>0</v>
      </c>
    </row>
    <row r="3149" spans="1:29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C3149">
        <f>IF(Customers[[#This Row],[Churn Label]] = "Yes",1,0)</f>
        <v>0</v>
      </c>
    </row>
    <row r="3150" spans="1:29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C3150">
        <f>IF(Customers[[#This Row],[Churn Label]] = "Yes",1,0)</f>
        <v>0</v>
      </c>
    </row>
    <row r="3151" spans="1:29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C3151">
        <f>IF(Customers[[#This Row],[Churn Label]] = "Yes",1,0)</f>
        <v>0</v>
      </c>
    </row>
    <row r="3152" spans="1:29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C3152">
        <f>IF(Customers[[#This Row],[Churn Label]] = "Yes",1,0)</f>
        <v>0</v>
      </c>
    </row>
    <row r="3153" spans="1:29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C3153">
        <f>IF(Customers[[#This Row],[Churn Label]] = "Yes",1,0)</f>
        <v>0</v>
      </c>
    </row>
    <row r="3154" spans="1:29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C3154">
        <f>IF(Customers[[#This Row],[Churn Label]] = "Yes",1,0)</f>
        <v>0</v>
      </c>
    </row>
    <row r="3155" spans="1:29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C3155">
        <f>IF(Customers[[#This Row],[Churn Label]] = "Yes",1,0)</f>
        <v>0</v>
      </c>
    </row>
    <row r="3156" spans="1:29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C3156">
        <f>IF(Customers[[#This Row],[Churn Label]] = "Yes",1,0)</f>
        <v>0</v>
      </c>
    </row>
    <row r="3157" spans="1:29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C3157">
        <f>IF(Customers[[#This Row],[Churn Label]] = "Yes",1,0)</f>
        <v>0</v>
      </c>
    </row>
    <row r="3158" spans="1:29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C3158">
        <f>IF(Customers[[#This Row],[Churn Label]] = "Yes",1,0)</f>
        <v>0</v>
      </c>
    </row>
    <row r="3159" spans="1:29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C3159">
        <f>IF(Customers[[#This Row],[Churn Label]] = "Yes",1,0)</f>
        <v>0</v>
      </c>
    </row>
    <row r="3160" spans="1:29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C3160">
        <f>IF(Customers[[#This Row],[Churn Label]] = "Yes",1,0)</f>
        <v>0</v>
      </c>
    </row>
    <row r="3161" spans="1:29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C3161">
        <f>IF(Customers[[#This Row],[Churn Label]] = "Yes",1,0)</f>
        <v>0</v>
      </c>
    </row>
    <row r="3162" spans="1:29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C3162">
        <f>IF(Customers[[#This Row],[Churn Label]] = "Yes",1,0)</f>
        <v>0</v>
      </c>
    </row>
    <row r="3163" spans="1:29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C3163">
        <f>IF(Customers[[#This Row],[Churn Label]] = "Yes",1,0)</f>
        <v>0</v>
      </c>
    </row>
    <row r="3164" spans="1:29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C3164">
        <f>IF(Customers[[#This Row],[Churn Label]] = "Yes",1,0)</f>
        <v>0</v>
      </c>
    </row>
    <row r="3165" spans="1:29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C3165">
        <f>IF(Customers[[#This Row],[Churn Label]] = "Yes",1,0)</f>
        <v>0</v>
      </c>
    </row>
    <row r="3166" spans="1:29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C3166">
        <f>IF(Customers[[#This Row],[Churn Label]] = "Yes",1,0)</f>
        <v>0</v>
      </c>
    </row>
    <row r="3167" spans="1:29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C3167">
        <f>IF(Customers[[#This Row],[Churn Label]] = "Yes",1,0)</f>
        <v>0</v>
      </c>
    </row>
    <row r="3168" spans="1:29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C3168">
        <f>IF(Customers[[#This Row],[Churn Label]] = "Yes",1,0)</f>
        <v>0</v>
      </c>
    </row>
    <row r="3169" spans="1:29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C3169">
        <f>IF(Customers[[#This Row],[Churn Label]] = "Yes",1,0)</f>
        <v>0</v>
      </c>
    </row>
    <row r="3170" spans="1:29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C3170">
        <f>IF(Customers[[#This Row],[Churn Label]] = "Yes",1,0)</f>
        <v>0</v>
      </c>
    </row>
    <row r="3171" spans="1:29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C3171">
        <f>IF(Customers[[#This Row],[Churn Label]] = "Yes",1,0)</f>
        <v>0</v>
      </c>
    </row>
    <row r="3172" spans="1:29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C3172">
        <f>IF(Customers[[#This Row],[Churn Label]] = "Yes",1,0)</f>
        <v>0</v>
      </c>
    </row>
    <row r="3173" spans="1:29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C3173">
        <f>IF(Customers[[#This Row],[Churn Label]] = "Yes",1,0)</f>
        <v>0</v>
      </c>
    </row>
    <row r="3174" spans="1:29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C3174">
        <f>IF(Customers[[#This Row],[Churn Label]] = "Yes",1,0)</f>
        <v>0</v>
      </c>
    </row>
    <row r="3175" spans="1:29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C3175">
        <f>IF(Customers[[#This Row],[Churn Label]] = "Yes",1,0)</f>
        <v>0</v>
      </c>
    </row>
    <row r="3176" spans="1:29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C3176">
        <f>IF(Customers[[#This Row],[Churn Label]] = "Yes",1,0)</f>
        <v>0</v>
      </c>
    </row>
    <row r="3177" spans="1:29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C3177">
        <f>IF(Customers[[#This Row],[Churn Label]] = "Yes",1,0)</f>
        <v>0</v>
      </c>
    </row>
    <row r="3178" spans="1:29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C3178">
        <f>IF(Customers[[#This Row],[Churn Label]] = "Yes",1,0)</f>
        <v>0</v>
      </c>
    </row>
    <row r="3179" spans="1:29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C3179">
        <f>IF(Customers[[#This Row],[Churn Label]] = "Yes",1,0)</f>
        <v>0</v>
      </c>
    </row>
    <row r="3180" spans="1:29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C3180">
        <f>IF(Customers[[#This Row],[Churn Label]] = "Yes",1,0)</f>
        <v>0</v>
      </c>
    </row>
    <row r="3181" spans="1:29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C3181">
        <f>IF(Customers[[#This Row],[Churn Label]] = "Yes",1,0)</f>
        <v>0</v>
      </c>
    </row>
    <row r="3182" spans="1:29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C3182">
        <f>IF(Customers[[#This Row],[Churn Label]] = "Yes",1,0)</f>
        <v>0</v>
      </c>
    </row>
    <row r="3183" spans="1:29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C3183">
        <f>IF(Customers[[#This Row],[Churn Label]] = "Yes",1,0)</f>
        <v>0</v>
      </c>
    </row>
    <row r="3184" spans="1:29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C3184">
        <f>IF(Customers[[#This Row],[Churn Label]] = "Yes",1,0)</f>
        <v>0</v>
      </c>
    </row>
    <row r="3185" spans="1:29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C3185">
        <f>IF(Customers[[#This Row],[Churn Label]] = "Yes",1,0)</f>
        <v>0</v>
      </c>
    </row>
    <row r="3186" spans="1:29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C3186">
        <f>IF(Customers[[#This Row],[Churn Label]] = "Yes",1,0)</f>
        <v>0</v>
      </c>
    </row>
    <row r="3187" spans="1:29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C3187">
        <f>IF(Customers[[#This Row],[Churn Label]] = "Yes",1,0)</f>
        <v>0</v>
      </c>
    </row>
    <row r="3188" spans="1:29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C3188">
        <f>IF(Customers[[#This Row],[Churn Label]] = "Yes",1,0)</f>
        <v>0</v>
      </c>
    </row>
    <row r="3189" spans="1:29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C3189">
        <f>IF(Customers[[#This Row],[Churn Label]] = "Yes",1,0)</f>
        <v>0</v>
      </c>
    </row>
    <row r="3190" spans="1:29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C3190">
        <f>IF(Customers[[#This Row],[Churn Label]] = "Yes",1,0)</f>
        <v>0</v>
      </c>
    </row>
    <row r="3191" spans="1:29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C3191">
        <f>IF(Customers[[#This Row],[Churn Label]] = "Yes",1,0)</f>
        <v>0</v>
      </c>
    </row>
    <row r="3192" spans="1:29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C3192">
        <f>IF(Customers[[#This Row],[Churn Label]] = "Yes",1,0)</f>
        <v>0</v>
      </c>
    </row>
    <row r="3193" spans="1:29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C3193">
        <f>IF(Customers[[#This Row],[Churn Label]] = "Yes",1,0)</f>
        <v>0</v>
      </c>
    </row>
    <row r="3194" spans="1:29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C3194">
        <f>IF(Customers[[#This Row],[Churn Label]] = "Yes",1,0)</f>
        <v>0</v>
      </c>
    </row>
    <row r="3195" spans="1:29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C3195">
        <f>IF(Customers[[#This Row],[Churn Label]] = "Yes",1,0)</f>
        <v>0</v>
      </c>
    </row>
    <row r="3196" spans="1:29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C3196">
        <f>IF(Customers[[#This Row],[Churn Label]] = "Yes",1,0)</f>
        <v>0</v>
      </c>
    </row>
    <row r="3197" spans="1:29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C3197">
        <f>IF(Customers[[#This Row],[Churn Label]] = "Yes",1,0)</f>
        <v>0</v>
      </c>
    </row>
    <row r="3198" spans="1:29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C3198">
        <f>IF(Customers[[#This Row],[Churn Label]] = "Yes",1,0)</f>
        <v>0</v>
      </c>
    </row>
    <row r="3199" spans="1:29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C3199">
        <f>IF(Customers[[#This Row],[Churn Label]] = "Yes",1,0)</f>
        <v>0</v>
      </c>
    </row>
    <row r="3200" spans="1:29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C3200">
        <f>IF(Customers[[#This Row],[Churn Label]] = "Yes",1,0)</f>
        <v>0</v>
      </c>
    </row>
    <row r="3201" spans="1:29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C3201">
        <f>IF(Customers[[#This Row],[Churn Label]] = "Yes",1,0)</f>
        <v>0</v>
      </c>
    </row>
    <row r="3202" spans="1:29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C3202">
        <f>IF(Customers[[#This Row],[Churn Label]] = "Yes",1,0)</f>
        <v>0</v>
      </c>
    </row>
    <row r="3203" spans="1:29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C3203">
        <f>IF(Customers[[#This Row],[Churn Label]] = "Yes",1,0)</f>
        <v>0</v>
      </c>
    </row>
    <row r="3204" spans="1:29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C3204">
        <f>IF(Customers[[#This Row],[Churn Label]] = "Yes",1,0)</f>
        <v>0</v>
      </c>
    </row>
    <row r="3205" spans="1:29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C3205">
        <f>IF(Customers[[#This Row],[Churn Label]] = "Yes",1,0)</f>
        <v>0</v>
      </c>
    </row>
    <row r="3206" spans="1:29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C3206">
        <f>IF(Customers[[#This Row],[Churn Label]] = "Yes",1,0)</f>
        <v>0</v>
      </c>
    </row>
    <row r="3207" spans="1:29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C3207">
        <f>IF(Customers[[#This Row],[Churn Label]] = "Yes",1,0)</f>
        <v>0</v>
      </c>
    </row>
    <row r="3208" spans="1:29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C3208">
        <f>IF(Customers[[#This Row],[Churn Label]] = "Yes",1,0)</f>
        <v>0</v>
      </c>
    </row>
    <row r="3209" spans="1:29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C3209">
        <f>IF(Customers[[#This Row],[Churn Label]] = "Yes",1,0)</f>
        <v>0</v>
      </c>
    </row>
    <row r="3210" spans="1:29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C3210">
        <f>IF(Customers[[#This Row],[Churn Label]] = "Yes",1,0)</f>
        <v>0</v>
      </c>
    </row>
    <row r="3211" spans="1:29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C3211">
        <f>IF(Customers[[#This Row],[Churn Label]] = "Yes",1,0)</f>
        <v>0</v>
      </c>
    </row>
    <row r="3212" spans="1:29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C3212">
        <f>IF(Customers[[#This Row],[Churn Label]] = "Yes",1,0)</f>
        <v>0</v>
      </c>
    </row>
    <row r="3213" spans="1:29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C3213">
        <f>IF(Customers[[#This Row],[Churn Label]] = "Yes",1,0)</f>
        <v>0</v>
      </c>
    </row>
    <row r="3214" spans="1:29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C3214">
        <f>IF(Customers[[#This Row],[Churn Label]] = "Yes",1,0)</f>
        <v>0</v>
      </c>
    </row>
    <row r="3215" spans="1:29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C3215">
        <f>IF(Customers[[#This Row],[Churn Label]] = "Yes",1,0)</f>
        <v>0</v>
      </c>
    </row>
    <row r="3216" spans="1:29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C3216">
        <f>IF(Customers[[#This Row],[Churn Label]] = "Yes",1,0)</f>
        <v>0</v>
      </c>
    </row>
    <row r="3217" spans="1:29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C3217">
        <f>IF(Customers[[#This Row],[Churn Label]] = "Yes",1,0)</f>
        <v>0</v>
      </c>
    </row>
    <row r="3218" spans="1:29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C3218">
        <f>IF(Customers[[#This Row],[Churn Label]] = "Yes",1,0)</f>
        <v>0</v>
      </c>
    </row>
    <row r="3219" spans="1:29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C3219">
        <f>IF(Customers[[#This Row],[Churn Label]] = "Yes",1,0)</f>
        <v>0</v>
      </c>
    </row>
    <row r="3220" spans="1:29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C3220">
        <f>IF(Customers[[#This Row],[Churn Label]] = "Yes",1,0)</f>
        <v>0</v>
      </c>
    </row>
    <row r="3221" spans="1:29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C3221">
        <f>IF(Customers[[#This Row],[Churn Label]] = "Yes",1,0)</f>
        <v>0</v>
      </c>
    </row>
    <row r="3222" spans="1:29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C3222">
        <f>IF(Customers[[#This Row],[Churn Label]] = "Yes",1,0)</f>
        <v>0</v>
      </c>
    </row>
    <row r="3223" spans="1:29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C3223">
        <f>IF(Customers[[#This Row],[Churn Label]] = "Yes",1,0)</f>
        <v>0</v>
      </c>
    </row>
    <row r="3224" spans="1:29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C3224">
        <f>IF(Customers[[#This Row],[Churn Label]] = "Yes",1,0)</f>
        <v>0</v>
      </c>
    </row>
    <row r="3225" spans="1:29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C3225">
        <f>IF(Customers[[#This Row],[Churn Label]] = "Yes",1,0)</f>
        <v>0</v>
      </c>
    </row>
    <row r="3226" spans="1:29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C3226">
        <f>IF(Customers[[#This Row],[Churn Label]] = "Yes",1,0)</f>
        <v>0</v>
      </c>
    </row>
    <row r="3227" spans="1:29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C3227">
        <f>IF(Customers[[#This Row],[Churn Label]] = "Yes",1,0)</f>
        <v>0</v>
      </c>
    </row>
    <row r="3228" spans="1:29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C3228">
        <f>IF(Customers[[#This Row],[Churn Label]] = "Yes",1,0)</f>
        <v>0</v>
      </c>
    </row>
    <row r="3229" spans="1:29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C3229">
        <f>IF(Customers[[#This Row],[Churn Label]] = "Yes",1,0)</f>
        <v>0</v>
      </c>
    </row>
    <row r="3230" spans="1:29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C3230">
        <f>IF(Customers[[#This Row],[Churn Label]] = "Yes",1,0)</f>
        <v>0</v>
      </c>
    </row>
    <row r="3231" spans="1:29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C3231">
        <f>IF(Customers[[#This Row],[Churn Label]] = "Yes",1,0)</f>
        <v>0</v>
      </c>
    </row>
    <row r="3232" spans="1:29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C3232">
        <f>IF(Customers[[#This Row],[Churn Label]] = "Yes",1,0)</f>
        <v>0</v>
      </c>
    </row>
    <row r="3233" spans="1:29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C3233">
        <f>IF(Customers[[#This Row],[Churn Label]] = "Yes",1,0)</f>
        <v>0</v>
      </c>
    </row>
    <row r="3234" spans="1:29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C3234">
        <f>IF(Customers[[#This Row],[Churn Label]] = "Yes",1,0)</f>
        <v>0</v>
      </c>
    </row>
    <row r="3235" spans="1:29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C3235">
        <f>IF(Customers[[#This Row],[Churn Label]] = "Yes",1,0)</f>
        <v>0</v>
      </c>
    </row>
    <row r="3236" spans="1:29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C3236">
        <f>IF(Customers[[#This Row],[Churn Label]] = "Yes",1,0)</f>
        <v>0</v>
      </c>
    </row>
    <row r="3237" spans="1:29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C3237">
        <f>IF(Customers[[#This Row],[Churn Label]] = "Yes",1,0)</f>
        <v>0</v>
      </c>
    </row>
    <row r="3238" spans="1:29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C3238">
        <f>IF(Customers[[#This Row],[Churn Label]] = "Yes",1,0)</f>
        <v>0</v>
      </c>
    </row>
    <row r="3239" spans="1:29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C3239">
        <f>IF(Customers[[#This Row],[Churn Label]] = "Yes",1,0)</f>
        <v>0</v>
      </c>
    </row>
    <row r="3240" spans="1:29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C3240">
        <f>IF(Customers[[#This Row],[Churn Label]] = "Yes",1,0)</f>
        <v>0</v>
      </c>
    </row>
    <row r="3241" spans="1:29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C3241">
        <f>IF(Customers[[#This Row],[Churn Label]] = "Yes",1,0)</f>
        <v>0</v>
      </c>
    </row>
    <row r="3242" spans="1:29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C3242">
        <f>IF(Customers[[#This Row],[Churn Label]] = "Yes",1,0)</f>
        <v>0</v>
      </c>
    </row>
    <row r="3243" spans="1:29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C3243">
        <f>IF(Customers[[#This Row],[Churn Label]] = "Yes",1,0)</f>
        <v>0</v>
      </c>
    </row>
    <row r="3244" spans="1:29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C3244">
        <f>IF(Customers[[#This Row],[Churn Label]] = "Yes",1,0)</f>
        <v>0</v>
      </c>
    </row>
    <row r="3245" spans="1:29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C3245">
        <f>IF(Customers[[#This Row],[Churn Label]] = "Yes",1,0)</f>
        <v>0</v>
      </c>
    </row>
    <row r="3246" spans="1:29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C3246">
        <f>IF(Customers[[#This Row],[Churn Label]] = "Yes",1,0)</f>
        <v>0</v>
      </c>
    </row>
    <row r="3247" spans="1:29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C3247">
        <f>IF(Customers[[#This Row],[Churn Label]] = "Yes",1,0)</f>
        <v>0</v>
      </c>
    </row>
    <row r="3248" spans="1:29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C3248">
        <f>IF(Customers[[#This Row],[Churn Label]] = "Yes",1,0)</f>
        <v>0</v>
      </c>
    </row>
    <row r="3249" spans="1:29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C3249">
        <f>IF(Customers[[#This Row],[Churn Label]] = "Yes",1,0)</f>
        <v>0</v>
      </c>
    </row>
    <row r="3250" spans="1:29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C3250">
        <f>IF(Customers[[#This Row],[Churn Label]] = "Yes",1,0)</f>
        <v>0</v>
      </c>
    </row>
    <row r="3251" spans="1:29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C3251">
        <f>IF(Customers[[#This Row],[Churn Label]] = "Yes",1,0)</f>
        <v>0</v>
      </c>
    </row>
    <row r="3252" spans="1:29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C3252">
        <f>IF(Customers[[#This Row],[Churn Label]] = "Yes",1,0)</f>
        <v>0</v>
      </c>
    </row>
    <row r="3253" spans="1:29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C3253">
        <f>IF(Customers[[#This Row],[Churn Label]] = "Yes",1,0)</f>
        <v>0</v>
      </c>
    </row>
    <row r="3254" spans="1:29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C3254">
        <f>IF(Customers[[#This Row],[Churn Label]] = "Yes",1,0)</f>
        <v>0</v>
      </c>
    </row>
    <row r="3255" spans="1:29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C3255">
        <f>IF(Customers[[#This Row],[Churn Label]] = "Yes",1,0)</f>
        <v>0</v>
      </c>
    </row>
    <row r="3256" spans="1:29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C3256">
        <f>IF(Customers[[#This Row],[Churn Label]] = "Yes",1,0)</f>
        <v>0</v>
      </c>
    </row>
    <row r="3257" spans="1:29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C3257">
        <f>IF(Customers[[#This Row],[Churn Label]] = "Yes",1,0)</f>
        <v>0</v>
      </c>
    </row>
    <row r="3258" spans="1:29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C3258">
        <f>IF(Customers[[#This Row],[Churn Label]] = "Yes",1,0)</f>
        <v>0</v>
      </c>
    </row>
    <row r="3259" spans="1:29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C3259">
        <f>IF(Customers[[#This Row],[Churn Label]] = "Yes",1,0)</f>
        <v>0</v>
      </c>
    </row>
    <row r="3260" spans="1:29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C3260">
        <f>IF(Customers[[#This Row],[Churn Label]] = "Yes",1,0)</f>
        <v>0</v>
      </c>
    </row>
    <row r="3261" spans="1:29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C3261">
        <f>IF(Customers[[#This Row],[Churn Label]] = "Yes",1,0)</f>
        <v>0</v>
      </c>
    </row>
    <row r="3262" spans="1:29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C3262">
        <f>IF(Customers[[#This Row],[Churn Label]] = "Yes",1,0)</f>
        <v>0</v>
      </c>
    </row>
    <row r="3263" spans="1:29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C3263">
        <f>IF(Customers[[#This Row],[Churn Label]] = "Yes",1,0)</f>
        <v>0</v>
      </c>
    </row>
    <row r="3264" spans="1:29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C3264">
        <f>IF(Customers[[#This Row],[Churn Label]] = "Yes",1,0)</f>
        <v>0</v>
      </c>
    </row>
    <row r="3265" spans="1:29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C3265">
        <f>IF(Customers[[#This Row],[Churn Label]] = "Yes",1,0)</f>
        <v>0</v>
      </c>
    </row>
    <row r="3266" spans="1:29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C3266">
        <f>IF(Customers[[#This Row],[Churn Label]] = "Yes",1,0)</f>
        <v>0</v>
      </c>
    </row>
    <row r="3267" spans="1:29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C3267">
        <f>IF(Customers[[#This Row],[Churn Label]] = "Yes",1,0)</f>
        <v>0</v>
      </c>
    </row>
    <row r="3268" spans="1:29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C3268">
        <f>IF(Customers[[#This Row],[Churn Label]] = "Yes",1,0)</f>
        <v>0</v>
      </c>
    </row>
    <row r="3269" spans="1:29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C3269">
        <f>IF(Customers[[#This Row],[Churn Label]] = "Yes",1,0)</f>
        <v>0</v>
      </c>
    </row>
    <row r="3270" spans="1:29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C3270">
        <f>IF(Customers[[#This Row],[Churn Label]] = "Yes",1,0)</f>
        <v>0</v>
      </c>
    </row>
    <row r="3271" spans="1:29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C3271">
        <f>IF(Customers[[#This Row],[Churn Label]] = "Yes",1,0)</f>
        <v>0</v>
      </c>
    </row>
    <row r="3272" spans="1:29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C3272">
        <f>IF(Customers[[#This Row],[Churn Label]] = "Yes",1,0)</f>
        <v>0</v>
      </c>
    </row>
    <row r="3273" spans="1:29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C3273">
        <f>IF(Customers[[#This Row],[Churn Label]] = "Yes",1,0)</f>
        <v>0</v>
      </c>
    </row>
    <row r="3274" spans="1:29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C3274">
        <f>IF(Customers[[#This Row],[Churn Label]] = "Yes",1,0)</f>
        <v>0</v>
      </c>
    </row>
    <row r="3275" spans="1:29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C3275">
        <f>IF(Customers[[#This Row],[Churn Label]] = "Yes",1,0)</f>
        <v>0</v>
      </c>
    </row>
    <row r="3276" spans="1:29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C3276">
        <f>IF(Customers[[#This Row],[Churn Label]] = "Yes",1,0)</f>
        <v>0</v>
      </c>
    </row>
    <row r="3277" spans="1:29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C3277">
        <f>IF(Customers[[#This Row],[Churn Label]] = "Yes",1,0)</f>
        <v>0</v>
      </c>
    </row>
    <row r="3278" spans="1:29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C3278">
        <f>IF(Customers[[#This Row],[Churn Label]] = "Yes",1,0)</f>
        <v>0</v>
      </c>
    </row>
    <row r="3279" spans="1:29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C3279">
        <f>IF(Customers[[#This Row],[Churn Label]] = "Yes",1,0)</f>
        <v>0</v>
      </c>
    </row>
    <row r="3280" spans="1:29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C3280">
        <f>IF(Customers[[#This Row],[Churn Label]] = "Yes",1,0)</f>
        <v>0</v>
      </c>
    </row>
    <row r="3281" spans="1:29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C3281">
        <f>IF(Customers[[#This Row],[Churn Label]] = "Yes",1,0)</f>
        <v>0</v>
      </c>
    </row>
    <row r="3282" spans="1:29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C3282">
        <f>IF(Customers[[#This Row],[Churn Label]] = "Yes",1,0)</f>
        <v>0</v>
      </c>
    </row>
    <row r="3283" spans="1:29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C3283">
        <f>IF(Customers[[#This Row],[Churn Label]] = "Yes",1,0)</f>
        <v>0</v>
      </c>
    </row>
    <row r="3284" spans="1:29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C3284">
        <f>IF(Customers[[#This Row],[Churn Label]] = "Yes",1,0)</f>
        <v>0</v>
      </c>
    </row>
    <row r="3285" spans="1:29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C3285">
        <f>IF(Customers[[#This Row],[Churn Label]] = "Yes",1,0)</f>
        <v>0</v>
      </c>
    </row>
    <row r="3286" spans="1:29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C3286">
        <f>IF(Customers[[#This Row],[Churn Label]] = "Yes",1,0)</f>
        <v>0</v>
      </c>
    </row>
    <row r="3287" spans="1:29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C3287">
        <f>IF(Customers[[#This Row],[Churn Label]] = "Yes",1,0)</f>
        <v>0</v>
      </c>
    </row>
    <row r="3288" spans="1:29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C3288">
        <f>IF(Customers[[#This Row],[Churn Label]] = "Yes",1,0)</f>
        <v>0</v>
      </c>
    </row>
    <row r="3289" spans="1:29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C3289">
        <f>IF(Customers[[#This Row],[Churn Label]] = "Yes",1,0)</f>
        <v>0</v>
      </c>
    </row>
    <row r="3290" spans="1:29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C3290">
        <f>IF(Customers[[#This Row],[Churn Label]] = "Yes",1,0)</f>
        <v>0</v>
      </c>
    </row>
    <row r="3291" spans="1:29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C3291">
        <f>IF(Customers[[#This Row],[Churn Label]] = "Yes",1,0)</f>
        <v>0</v>
      </c>
    </row>
    <row r="3292" spans="1:29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C3292">
        <f>IF(Customers[[#This Row],[Churn Label]] = "Yes",1,0)</f>
        <v>0</v>
      </c>
    </row>
    <row r="3293" spans="1:29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C3293">
        <f>IF(Customers[[#This Row],[Churn Label]] = "Yes",1,0)</f>
        <v>0</v>
      </c>
    </row>
    <row r="3294" spans="1:29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C3294">
        <f>IF(Customers[[#This Row],[Churn Label]] = "Yes",1,0)</f>
        <v>0</v>
      </c>
    </row>
    <row r="3295" spans="1:29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C3295">
        <f>IF(Customers[[#This Row],[Churn Label]] = "Yes",1,0)</f>
        <v>0</v>
      </c>
    </row>
    <row r="3296" spans="1:29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C3296">
        <f>IF(Customers[[#This Row],[Churn Label]] = "Yes",1,0)</f>
        <v>0</v>
      </c>
    </row>
    <row r="3297" spans="1:29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C3297">
        <f>IF(Customers[[#This Row],[Churn Label]] = "Yes",1,0)</f>
        <v>0</v>
      </c>
    </row>
    <row r="3298" spans="1:29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C3298">
        <f>IF(Customers[[#This Row],[Churn Label]] = "Yes",1,0)</f>
        <v>0</v>
      </c>
    </row>
    <row r="3299" spans="1:29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C3299">
        <f>IF(Customers[[#This Row],[Churn Label]] = "Yes",1,0)</f>
        <v>0</v>
      </c>
    </row>
    <row r="3300" spans="1:29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C3300">
        <f>IF(Customers[[#This Row],[Churn Label]] = "Yes",1,0)</f>
        <v>0</v>
      </c>
    </row>
    <row r="3301" spans="1:29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C3301">
        <f>IF(Customers[[#This Row],[Churn Label]] = "Yes",1,0)</f>
        <v>0</v>
      </c>
    </row>
    <row r="3302" spans="1:29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C3302">
        <f>IF(Customers[[#This Row],[Churn Label]] = "Yes",1,0)</f>
        <v>0</v>
      </c>
    </row>
    <row r="3303" spans="1:29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C3303">
        <f>IF(Customers[[#This Row],[Churn Label]] = "Yes",1,0)</f>
        <v>0</v>
      </c>
    </row>
    <row r="3304" spans="1:29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C3304">
        <f>IF(Customers[[#This Row],[Churn Label]] = "Yes",1,0)</f>
        <v>0</v>
      </c>
    </row>
    <row r="3305" spans="1:29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C3305">
        <f>IF(Customers[[#This Row],[Churn Label]] = "Yes",1,0)</f>
        <v>0</v>
      </c>
    </row>
    <row r="3306" spans="1:29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C3306">
        <f>IF(Customers[[#This Row],[Churn Label]] = "Yes",1,0)</f>
        <v>0</v>
      </c>
    </row>
    <row r="3307" spans="1:29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C3307">
        <f>IF(Customers[[#This Row],[Churn Label]] = "Yes",1,0)</f>
        <v>0</v>
      </c>
    </row>
    <row r="3308" spans="1:29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C3308">
        <f>IF(Customers[[#This Row],[Churn Label]] = "Yes",1,0)</f>
        <v>0</v>
      </c>
    </row>
    <row r="3309" spans="1:29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C3309">
        <f>IF(Customers[[#This Row],[Churn Label]] = "Yes",1,0)</f>
        <v>0</v>
      </c>
    </row>
    <row r="3310" spans="1:29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C3310">
        <f>IF(Customers[[#This Row],[Churn Label]] = "Yes",1,0)</f>
        <v>0</v>
      </c>
    </row>
    <row r="3311" spans="1:29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C3311">
        <f>IF(Customers[[#This Row],[Churn Label]] = "Yes",1,0)</f>
        <v>0</v>
      </c>
    </row>
    <row r="3312" spans="1:29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C3312">
        <f>IF(Customers[[#This Row],[Churn Label]] = "Yes",1,0)</f>
        <v>0</v>
      </c>
    </row>
    <row r="3313" spans="1:29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C3313">
        <f>IF(Customers[[#This Row],[Churn Label]] = "Yes",1,0)</f>
        <v>0</v>
      </c>
    </row>
    <row r="3314" spans="1:29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C3314">
        <f>IF(Customers[[#This Row],[Churn Label]] = "Yes",1,0)</f>
        <v>0</v>
      </c>
    </row>
    <row r="3315" spans="1:29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C3315">
        <f>IF(Customers[[#This Row],[Churn Label]] = "Yes",1,0)</f>
        <v>0</v>
      </c>
    </row>
    <row r="3316" spans="1:29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C3316">
        <f>IF(Customers[[#This Row],[Churn Label]] = "Yes",1,0)</f>
        <v>0</v>
      </c>
    </row>
    <row r="3317" spans="1:29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C3317">
        <f>IF(Customers[[#This Row],[Churn Label]] = "Yes",1,0)</f>
        <v>0</v>
      </c>
    </row>
    <row r="3318" spans="1:29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C3318">
        <f>IF(Customers[[#This Row],[Churn Label]] = "Yes",1,0)</f>
        <v>0</v>
      </c>
    </row>
    <row r="3319" spans="1:29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C3319">
        <f>IF(Customers[[#This Row],[Churn Label]] = "Yes",1,0)</f>
        <v>0</v>
      </c>
    </row>
    <row r="3320" spans="1:29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C3320">
        <f>IF(Customers[[#This Row],[Churn Label]] = "Yes",1,0)</f>
        <v>0</v>
      </c>
    </row>
    <row r="3321" spans="1:29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C3321">
        <f>IF(Customers[[#This Row],[Churn Label]] = "Yes",1,0)</f>
        <v>0</v>
      </c>
    </row>
    <row r="3322" spans="1:29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C3322">
        <f>IF(Customers[[#This Row],[Churn Label]] = "Yes",1,0)</f>
        <v>0</v>
      </c>
    </row>
    <row r="3323" spans="1:29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C3323">
        <f>IF(Customers[[#This Row],[Churn Label]] = "Yes",1,0)</f>
        <v>0</v>
      </c>
    </row>
    <row r="3324" spans="1:29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C3324">
        <f>IF(Customers[[#This Row],[Churn Label]] = "Yes",1,0)</f>
        <v>0</v>
      </c>
    </row>
    <row r="3325" spans="1:29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C3325">
        <f>IF(Customers[[#This Row],[Churn Label]] = "Yes",1,0)</f>
        <v>0</v>
      </c>
    </row>
    <row r="3326" spans="1:29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C3326">
        <f>IF(Customers[[#This Row],[Churn Label]] = "Yes",1,0)</f>
        <v>0</v>
      </c>
    </row>
    <row r="3327" spans="1:29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C3327">
        <f>IF(Customers[[#This Row],[Churn Label]] = "Yes",1,0)</f>
        <v>0</v>
      </c>
    </row>
    <row r="3328" spans="1:29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C3328">
        <f>IF(Customers[[#This Row],[Churn Label]] = "Yes",1,0)</f>
        <v>0</v>
      </c>
    </row>
    <row r="3329" spans="1:29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C3329">
        <f>IF(Customers[[#This Row],[Churn Label]] = "Yes",1,0)</f>
        <v>0</v>
      </c>
    </row>
    <row r="3330" spans="1:29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C3330">
        <f>IF(Customers[[#This Row],[Churn Label]] = "Yes",1,0)</f>
        <v>0</v>
      </c>
    </row>
    <row r="3331" spans="1:29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C3331">
        <f>IF(Customers[[#This Row],[Churn Label]] = "Yes",1,0)</f>
        <v>0</v>
      </c>
    </row>
    <row r="3332" spans="1:29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C3332">
        <f>IF(Customers[[#This Row],[Churn Label]] = "Yes",1,0)</f>
        <v>0</v>
      </c>
    </row>
    <row r="3333" spans="1:29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C3333">
        <f>IF(Customers[[#This Row],[Churn Label]] = "Yes",1,0)</f>
        <v>0</v>
      </c>
    </row>
    <row r="3334" spans="1:29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C3334">
        <f>IF(Customers[[#This Row],[Churn Label]] = "Yes",1,0)</f>
        <v>0</v>
      </c>
    </row>
    <row r="3335" spans="1:29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C3335">
        <f>IF(Customers[[#This Row],[Churn Label]] = "Yes",1,0)</f>
        <v>0</v>
      </c>
    </row>
    <row r="3336" spans="1:29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C3336">
        <f>IF(Customers[[#This Row],[Churn Label]] = "Yes",1,0)</f>
        <v>0</v>
      </c>
    </row>
    <row r="3337" spans="1:29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C3337">
        <f>IF(Customers[[#This Row],[Churn Label]] = "Yes",1,0)</f>
        <v>0</v>
      </c>
    </row>
    <row r="3338" spans="1:29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C3338">
        <f>IF(Customers[[#This Row],[Churn Label]] = "Yes",1,0)</f>
        <v>0</v>
      </c>
    </row>
    <row r="3339" spans="1:29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C3339">
        <f>IF(Customers[[#This Row],[Churn Label]] = "Yes",1,0)</f>
        <v>0</v>
      </c>
    </row>
    <row r="3340" spans="1:29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C3340">
        <f>IF(Customers[[#This Row],[Churn Label]] = "Yes",1,0)</f>
        <v>0</v>
      </c>
    </row>
    <row r="3341" spans="1:29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C3341">
        <f>IF(Customers[[#This Row],[Churn Label]] = "Yes",1,0)</f>
        <v>0</v>
      </c>
    </row>
    <row r="3342" spans="1:29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C3342">
        <f>IF(Customers[[#This Row],[Churn Label]] = "Yes",1,0)</f>
        <v>0</v>
      </c>
    </row>
    <row r="3343" spans="1:29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C3343">
        <f>IF(Customers[[#This Row],[Churn Label]] = "Yes",1,0)</f>
        <v>0</v>
      </c>
    </row>
    <row r="3344" spans="1:29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C3344">
        <f>IF(Customers[[#This Row],[Churn Label]] = "Yes",1,0)</f>
        <v>0</v>
      </c>
    </row>
    <row r="3345" spans="1:29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C3345">
        <f>IF(Customers[[#This Row],[Churn Label]] = "Yes",1,0)</f>
        <v>0</v>
      </c>
    </row>
    <row r="3346" spans="1:29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C3346">
        <f>IF(Customers[[#This Row],[Churn Label]] = "Yes",1,0)</f>
        <v>0</v>
      </c>
    </row>
    <row r="3347" spans="1:29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C3347">
        <f>IF(Customers[[#This Row],[Churn Label]] = "Yes",1,0)</f>
        <v>0</v>
      </c>
    </row>
    <row r="3348" spans="1:29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C3348">
        <f>IF(Customers[[#This Row],[Churn Label]] = "Yes",1,0)</f>
        <v>0</v>
      </c>
    </row>
    <row r="3349" spans="1:29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C3349">
        <f>IF(Customers[[#This Row],[Churn Label]] = "Yes",1,0)</f>
        <v>0</v>
      </c>
    </row>
    <row r="3350" spans="1:29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C3350">
        <f>IF(Customers[[#This Row],[Churn Label]] = "Yes",1,0)</f>
        <v>0</v>
      </c>
    </row>
    <row r="3351" spans="1:29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C3351">
        <f>IF(Customers[[#This Row],[Churn Label]] = "Yes",1,0)</f>
        <v>0</v>
      </c>
    </row>
    <row r="3352" spans="1:29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C3352">
        <f>IF(Customers[[#This Row],[Churn Label]] = "Yes",1,0)</f>
        <v>0</v>
      </c>
    </row>
    <row r="3353" spans="1:29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C3353">
        <f>IF(Customers[[#This Row],[Churn Label]] = "Yes",1,0)</f>
        <v>0</v>
      </c>
    </row>
    <row r="3354" spans="1:29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C3354">
        <f>IF(Customers[[#This Row],[Churn Label]] = "Yes",1,0)</f>
        <v>0</v>
      </c>
    </row>
    <row r="3355" spans="1:29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C3355">
        <f>IF(Customers[[#This Row],[Churn Label]] = "Yes",1,0)</f>
        <v>0</v>
      </c>
    </row>
    <row r="3356" spans="1:29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C3356">
        <f>IF(Customers[[#This Row],[Churn Label]] = "Yes",1,0)</f>
        <v>0</v>
      </c>
    </row>
    <row r="3357" spans="1:29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C3357">
        <f>IF(Customers[[#This Row],[Churn Label]] = "Yes",1,0)</f>
        <v>0</v>
      </c>
    </row>
    <row r="3358" spans="1:29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C3358">
        <f>IF(Customers[[#This Row],[Churn Label]] = "Yes",1,0)</f>
        <v>0</v>
      </c>
    </row>
    <row r="3359" spans="1:29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C3359">
        <f>IF(Customers[[#This Row],[Churn Label]] = "Yes",1,0)</f>
        <v>0</v>
      </c>
    </row>
    <row r="3360" spans="1:29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C3360">
        <f>IF(Customers[[#This Row],[Churn Label]] = "Yes",1,0)</f>
        <v>0</v>
      </c>
    </row>
    <row r="3361" spans="1:29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C3361">
        <f>IF(Customers[[#This Row],[Churn Label]] = "Yes",1,0)</f>
        <v>0</v>
      </c>
    </row>
    <row r="3362" spans="1:29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C3362">
        <f>IF(Customers[[#This Row],[Churn Label]] = "Yes",1,0)</f>
        <v>0</v>
      </c>
    </row>
    <row r="3363" spans="1:29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C3363">
        <f>IF(Customers[[#This Row],[Churn Label]] = "Yes",1,0)</f>
        <v>0</v>
      </c>
    </row>
    <row r="3364" spans="1:29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C3364">
        <f>IF(Customers[[#This Row],[Churn Label]] = "Yes",1,0)</f>
        <v>0</v>
      </c>
    </row>
    <row r="3365" spans="1:29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C3365">
        <f>IF(Customers[[#This Row],[Churn Label]] = "Yes",1,0)</f>
        <v>0</v>
      </c>
    </row>
    <row r="3366" spans="1:29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C3366">
        <f>IF(Customers[[#This Row],[Churn Label]] = "Yes",1,0)</f>
        <v>0</v>
      </c>
    </row>
    <row r="3367" spans="1:29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C3367">
        <f>IF(Customers[[#This Row],[Churn Label]] = "Yes",1,0)</f>
        <v>0</v>
      </c>
    </row>
    <row r="3368" spans="1:29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C3368">
        <f>IF(Customers[[#This Row],[Churn Label]] = "Yes",1,0)</f>
        <v>0</v>
      </c>
    </row>
    <row r="3369" spans="1:29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C3369">
        <f>IF(Customers[[#This Row],[Churn Label]] = "Yes",1,0)</f>
        <v>0</v>
      </c>
    </row>
    <row r="3370" spans="1:29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C3370">
        <f>IF(Customers[[#This Row],[Churn Label]] = "Yes",1,0)</f>
        <v>0</v>
      </c>
    </row>
    <row r="3371" spans="1:29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C3371">
        <f>IF(Customers[[#This Row],[Churn Label]] = "Yes",1,0)</f>
        <v>0</v>
      </c>
    </row>
    <row r="3372" spans="1:29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C3372">
        <f>IF(Customers[[#This Row],[Churn Label]] = "Yes",1,0)</f>
        <v>0</v>
      </c>
    </row>
    <row r="3373" spans="1:29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C3373">
        <f>IF(Customers[[#This Row],[Churn Label]] = "Yes",1,0)</f>
        <v>0</v>
      </c>
    </row>
    <row r="3374" spans="1:29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C3374">
        <f>IF(Customers[[#This Row],[Churn Label]] = "Yes",1,0)</f>
        <v>0</v>
      </c>
    </row>
    <row r="3375" spans="1:29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C3375">
        <f>IF(Customers[[#This Row],[Churn Label]] = "Yes",1,0)</f>
        <v>0</v>
      </c>
    </row>
    <row r="3376" spans="1:29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C3376">
        <f>IF(Customers[[#This Row],[Churn Label]] = "Yes",1,0)</f>
        <v>0</v>
      </c>
    </row>
    <row r="3377" spans="1:29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C3377">
        <f>IF(Customers[[#This Row],[Churn Label]] = "Yes",1,0)</f>
        <v>0</v>
      </c>
    </row>
    <row r="3378" spans="1:29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C3378">
        <f>IF(Customers[[#This Row],[Churn Label]] = "Yes",1,0)</f>
        <v>0</v>
      </c>
    </row>
    <row r="3379" spans="1:29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C3379">
        <f>IF(Customers[[#This Row],[Churn Label]] = "Yes",1,0)</f>
        <v>0</v>
      </c>
    </row>
    <row r="3380" spans="1:29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C3380">
        <f>IF(Customers[[#This Row],[Churn Label]] = "Yes",1,0)</f>
        <v>0</v>
      </c>
    </row>
    <row r="3381" spans="1:29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C3381">
        <f>IF(Customers[[#This Row],[Churn Label]] = "Yes",1,0)</f>
        <v>0</v>
      </c>
    </row>
    <row r="3382" spans="1:29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C3382">
        <f>IF(Customers[[#This Row],[Churn Label]] = "Yes",1,0)</f>
        <v>0</v>
      </c>
    </row>
    <row r="3383" spans="1:29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C3383">
        <f>IF(Customers[[#This Row],[Churn Label]] = "Yes",1,0)</f>
        <v>0</v>
      </c>
    </row>
    <row r="3384" spans="1:29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C3384">
        <f>IF(Customers[[#This Row],[Churn Label]] = "Yes",1,0)</f>
        <v>0</v>
      </c>
    </row>
    <row r="3385" spans="1:29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C3385">
        <f>IF(Customers[[#This Row],[Churn Label]] = "Yes",1,0)</f>
        <v>0</v>
      </c>
    </row>
    <row r="3386" spans="1:29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C3386">
        <f>IF(Customers[[#This Row],[Churn Label]] = "Yes",1,0)</f>
        <v>0</v>
      </c>
    </row>
    <row r="3387" spans="1:29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C3387">
        <f>IF(Customers[[#This Row],[Churn Label]] = "Yes",1,0)</f>
        <v>0</v>
      </c>
    </row>
    <row r="3388" spans="1:29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C3388">
        <f>IF(Customers[[#This Row],[Churn Label]] = "Yes",1,0)</f>
        <v>0</v>
      </c>
    </row>
    <row r="3389" spans="1:29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C3389">
        <f>IF(Customers[[#This Row],[Churn Label]] = "Yes",1,0)</f>
        <v>0</v>
      </c>
    </row>
    <row r="3390" spans="1:29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C3390">
        <f>IF(Customers[[#This Row],[Churn Label]] = "Yes",1,0)</f>
        <v>0</v>
      </c>
    </row>
    <row r="3391" spans="1:29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C3391">
        <f>IF(Customers[[#This Row],[Churn Label]] = "Yes",1,0)</f>
        <v>0</v>
      </c>
    </row>
    <row r="3392" spans="1:29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C3392">
        <f>IF(Customers[[#This Row],[Churn Label]] = "Yes",1,0)</f>
        <v>0</v>
      </c>
    </row>
    <row r="3393" spans="1:29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C3393">
        <f>IF(Customers[[#This Row],[Churn Label]] = "Yes",1,0)</f>
        <v>0</v>
      </c>
    </row>
    <row r="3394" spans="1:29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C3394">
        <f>IF(Customers[[#This Row],[Churn Label]] = "Yes",1,0)</f>
        <v>0</v>
      </c>
    </row>
    <row r="3395" spans="1:29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C3395">
        <f>IF(Customers[[#This Row],[Churn Label]] = "Yes",1,0)</f>
        <v>0</v>
      </c>
    </row>
    <row r="3396" spans="1:29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C3396">
        <f>IF(Customers[[#This Row],[Churn Label]] = "Yes",1,0)</f>
        <v>0</v>
      </c>
    </row>
    <row r="3397" spans="1:29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C3397">
        <f>IF(Customers[[#This Row],[Churn Label]] = "Yes",1,0)</f>
        <v>0</v>
      </c>
    </row>
    <row r="3398" spans="1:29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C3398">
        <f>IF(Customers[[#This Row],[Churn Label]] = "Yes",1,0)</f>
        <v>0</v>
      </c>
    </row>
    <row r="3399" spans="1:29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C3399">
        <f>IF(Customers[[#This Row],[Churn Label]] = "Yes",1,0)</f>
        <v>0</v>
      </c>
    </row>
    <row r="3400" spans="1:29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C3400">
        <f>IF(Customers[[#This Row],[Churn Label]] = "Yes",1,0)</f>
        <v>0</v>
      </c>
    </row>
    <row r="3401" spans="1:29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C3401">
        <f>IF(Customers[[#This Row],[Churn Label]] = "Yes",1,0)</f>
        <v>0</v>
      </c>
    </row>
    <row r="3402" spans="1:29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C3402">
        <f>IF(Customers[[#This Row],[Churn Label]] = "Yes",1,0)</f>
        <v>0</v>
      </c>
    </row>
    <row r="3403" spans="1:29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C3403">
        <f>IF(Customers[[#This Row],[Churn Label]] = "Yes",1,0)</f>
        <v>0</v>
      </c>
    </row>
    <row r="3404" spans="1:29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C3404">
        <f>IF(Customers[[#This Row],[Churn Label]] = "Yes",1,0)</f>
        <v>0</v>
      </c>
    </row>
    <row r="3405" spans="1:29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C3405">
        <f>IF(Customers[[#This Row],[Churn Label]] = "Yes",1,0)</f>
        <v>0</v>
      </c>
    </row>
    <row r="3406" spans="1:29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C3406">
        <f>IF(Customers[[#This Row],[Churn Label]] = "Yes",1,0)</f>
        <v>0</v>
      </c>
    </row>
    <row r="3407" spans="1:29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C3407">
        <f>IF(Customers[[#This Row],[Churn Label]] = "Yes",1,0)</f>
        <v>0</v>
      </c>
    </row>
    <row r="3408" spans="1:29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C3408">
        <f>IF(Customers[[#This Row],[Churn Label]] = "Yes",1,0)</f>
        <v>0</v>
      </c>
    </row>
    <row r="3409" spans="1:29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C3409">
        <f>IF(Customers[[#This Row],[Churn Label]] = "Yes",1,0)</f>
        <v>0</v>
      </c>
    </row>
    <row r="3410" spans="1:29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C3410">
        <f>IF(Customers[[#This Row],[Churn Label]] = "Yes",1,0)</f>
        <v>0</v>
      </c>
    </row>
    <row r="3411" spans="1:29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C3411">
        <f>IF(Customers[[#This Row],[Churn Label]] = "Yes",1,0)</f>
        <v>0</v>
      </c>
    </row>
    <row r="3412" spans="1:29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C3412">
        <f>IF(Customers[[#This Row],[Churn Label]] = "Yes",1,0)</f>
        <v>0</v>
      </c>
    </row>
    <row r="3413" spans="1:29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C3413">
        <f>IF(Customers[[#This Row],[Churn Label]] = "Yes",1,0)</f>
        <v>0</v>
      </c>
    </row>
    <row r="3414" spans="1:29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C3414">
        <f>IF(Customers[[#This Row],[Churn Label]] = "Yes",1,0)</f>
        <v>0</v>
      </c>
    </row>
    <row r="3415" spans="1:29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C3415">
        <f>IF(Customers[[#This Row],[Churn Label]] = "Yes",1,0)</f>
        <v>0</v>
      </c>
    </row>
    <row r="3416" spans="1:29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C3416">
        <f>IF(Customers[[#This Row],[Churn Label]] = "Yes",1,0)</f>
        <v>0</v>
      </c>
    </row>
    <row r="3417" spans="1:29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C3417">
        <f>IF(Customers[[#This Row],[Churn Label]] = "Yes",1,0)</f>
        <v>0</v>
      </c>
    </row>
    <row r="3418" spans="1:29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C3418">
        <f>IF(Customers[[#This Row],[Churn Label]] = "Yes",1,0)</f>
        <v>0</v>
      </c>
    </row>
    <row r="3419" spans="1:29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C3419">
        <f>IF(Customers[[#This Row],[Churn Label]] = "Yes",1,0)</f>
        <v>0</v>
      </c>
    </row>
    <row r="3420" spans="1:29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C3420">
        <f>IF(Customers[[#This Row],[Churn Label]] = "Yes",1,0)</f>
        <v>0</v>
      </c>
    </row>
    <row r="3421" spans="1:29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C3421">
        <f>IF(Customers[[#This Row],[Churn Label]] = "Yes",1,0)</f>
        <v>0</v>
      </c>
    </row>
    <row r="3422" spans="1:29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C3422">
        <f>IF(Customers[[#This Row],[Churn Label]] = "Yes",1,0)</f>
        <v>0</v>
      </c>
    </row>
    <row r="3423" spans="1:29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C3423">
        <f>IF(Customers[[#This Row],[Churn Label]] = "Yes",1,0)</f>
        <v>0</v>
      </c>
    </row>
    <row r="3424" spans="1:29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C3424">
        <f>IF(Customers[[#This Row],[Churn Label]] = "Yes",1,0)</f>
        <v>0</v>
      </c>
    </row>
    <row r="3425" spans="1:29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C3425">
        <f>IF(Customers[[#This Row],[Churn Label]] = "Yes",1,0)</f>
        <v>0</v>
      </c>
    </row>
    <row r="3426" spans="1:29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C3426">
        <f>IF(Customers[[#This Row],[Churn Label]] = "Yes",1,0)</f>
        <v>0</v>
      </c>
    </row>
    <row r="3427" spans="1:29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C3427">
        <f>IF(Customers[[#This Row],[Churn Label]] = "Yes",1,0)</f>
        <v>0</v>
      </c>
    </row>
    <row r="3428" spans="1:29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C3428">
        <f>IF(Customers[[#This Row],[Churn Label]] = "Yes",1,0)</f>
        <v>0</v>
      </c>
    </row>
    <row r="3429" spans="1:29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C3429">
        <f>IF(Customers[[#This Row],[Churn Label]] = "Yes",1,0)</f>
        <v>0</v>
      </c>
    </row>
    <row r="3430" spans="1:29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C3430">
        <f>IF(Customers[[#This Row],[Churn Label]] = "Yes",1,0)</f>
        <v>0</v>
      </c>
    </row>
    <row r="3431" spans="1:29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C3431">
        <f>IF(Customers[[#This Row],[Churn Label]] = "Yes",1,0)</f>
        <v>0</v>
      </c>
    </row>
    <row r="3432" spans="1:29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C3432">
        <f>IF(Customers[[#This Row],[Churn Label]] = "Yes",1,0)</f>
        <v>0</v>
      </c>
    </row>
    <row r="3433" spans="1:29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C3433">
        <f>IF(Customers[[#This Row],[Churn Label]] = "Yes",1,0)</f>
        <v>0</v>
      </c>
    </row>
    <row r="3434" spans="1:29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C3434">
        <f>IF(Customers[[#This Row],[Churn Label]] = "Yes",1,0)</f>
        <v>0</v>
      </c>
    </row>
    <row r="3435" spans="1:29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C3435">
        <f>IF(Customers[[#This Row],[Churn Label]] = "Yes",1,0)</f>
        <v>0</v>
      </c>
    </row>
    <row r="3436" spans="1:29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C3436">
        <f>IF(Customers[[#This Row],[Churn Label]] = "Yes",1,0)</f>
        <v>0</v>
      </c>
    </row>
    <row r="3437" spans="1:29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C3437">
        <f>IF(Customers[[#This Row],[Churn Label]] = "Yes",1,0)</f>
        <v>0</v>
      </c>
    </row>
    <row r="3438" spans="1:29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C3438">
        <f>IF(Customers[[#This Row],[Churn Label]] = "Yes",1,0)</f>
        <v>0</v>
      </c>
    </row>
    <row r="3439" spans="1:29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C3439">
        <f>IF(Customers[[#This Row],[Churn Label]] = "Yes",1,0)</f>
        <v>0</v>
      </c>
    </row>
    <row r="3440" spans="1:29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C3440">
        <f>IF(Customers[[#This Row],[Churn Label]] = "Yes",1,0)</f>
        <v>0</v>
      </c>
    </row>
    <row r="3441" spans="1:29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C3441">
        <f>IF(Customers[[#This Row],[Churn Label]] = "Yes",1,0)</f>
        <v>0</v>
      </c>
    </row>
    <row r="3442" spans="1:29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C3442">
        <f>IF(Customers[[#This Row],[Churn Label]] = "Yes",1,0)</f>
        <v>0</v>
      </c>
    </row>
    <row r="3443" spans="1:29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C3443">
        <f>IF(Customers[[#This Row],[Churn Label]] = "Yes",1,0)</f>
        <v>0</v>
      </c>
    </row>
    <row r="3444" spans="1:29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C3444">
        <f>IF(Customers[[#This Row],[Churn Label]] = "Yes",1,0)</f>
        <v>0</v>
      </c>
    </row>
    <row r="3445" spans="1:29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C3445">
        <f>IF(Customers[[#This Row],[Churn Label]] = "Yes",1,0)</f>
        <v>0</v>
      </c>
    </row>
    <row r="3446" spans="1:29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C3446">
        <f>IF(Customers[[#This Row],[Churn Label]] = "Yes",1,0)</f>
        <v>0</v>
      </c>
    </row>
    <row r="3447" spans="1:29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C3447">
        <f>IF(Customers[[#This Row],[Churn Label]] = "Yes",1,0)</f>
        <v>0</v>
      </c>
    </row>
    <row r="3448" spans="1:29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C3448">
        <f>IF(Customers[[#This Row],[Churn Label]] = "Yes",1,0)</f>
        <v>0</v>
      </c>
    </row>
    <row r="3449" spans="1:29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C3449">
        <f>IF(Customers[[#This Row],[Churn Label]] = "Yes",1,0)</f>
        <v>0</v>
      </c>
    </row>
    <row r="3450" spans="1:29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C3450">
        <f>IF(Customers[[#This Row],[Churn Label]] = "Yes",1,0)</f>
        <v>0</v>
      </c>
    </row>
    <row r="3451" spans="1:29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C3451">
        <f>IF(Customers[[#This Row],[Churn Label]] = "Yes",1,0)</f>
        <v>0</v>
      </c>
    </row>
    <row r="3452" spans="1:29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C3452">
        <f>IF(Customers[[#This Row],[Churn Label]] = "Yes",1,0)</f>
        <v>0</v>
      </c>
    </row>
    <row r="3453" spans="1:29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C3453">
        <f>IF(Customers[[#This Row],[Churn Label]] = "Yes",1,0)</f>
        <v>0</v>
      </c>
    </row>
    <row r="3454" spans="1:29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C3454">
        <f>IF(Customers[[#This Row],[Churn Label]] = "Yes",1,0)</f>
        <v>0</v>
      </c>
    </row>
    <row r="3455" spans="1:29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C3455">
        <f>IF(Customers[[#This Row],[Churn Label]] = "Yes",1,0)</f>
        <v>0</v>
      </c>
    </row>
    <row r="3456" spans="1:29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C3456">
        <f>IF(Customers[[#This Row],[Churn Label]] = "Yes",1,0)</f>
        <v>0</v>
      </c>
    </row>
    <row r="3457" spans="1:29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C3457">
        <f>IF(Customers[[#This Row],[Churn Label]] = "Yes",1,0)</f>
        <v>0</v>
      </c>
    </row>
    <row r="3458" spans="1:29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C3458">
        <f>IF(Customers[[#This Row],[Churn Label]] = "Yes",1,0)</f>
        <v>0</v>
      </c>
    </row>
    <row r="3459" spans="1:29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C3459">
        <f>IF(Customers[[#This Row],[Churn Label]] = "Yes",1,0)</f>
        <v>0</v>
      </c>
    </row>
    <row r="3460" spans="1:29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C3460">
        <f>IF(Customers[[#This Row],[Churn Label]] = "Yes",1,0)</f>
        <v>0</v>
      </c>
    </row>
    <row r="3461" spans="1:29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C3461">
        <f>IF(Customers[[#This Row],[Churn Label]] = "Yes",1,0)</f>
        <v>0</v>
      </c>
    </row>
    <row r="3462" spans="1:29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C3462">
        <f>IF(Customers[[#This Row],[Churn Label]] = "Yes",1,0)</f>
        <v>0</v>
      </c>
    </row>
    <row r="3463" spans="1:29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C3463">
        <f>IF(Customers[[#This Row],[Churn Label]] = "Yes",1,0)</f>
        <v>0</v>
      </c>
    </row>
    <row r="3464" spans="1:29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C3464">
        <f>IF(Customers[[#This Row],[Churn Label]] = "Yes",1,0)</f>
        <v>0</v>
      </c>
    </row>
    <row r="3465" spans="1:29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C3465">
        <f>IF(Customers[[#This Row],[Churn Label]] = "Yes",1,0)</f>
        <v>0</v>
      </c>
    </row>
    <row r="3466" spans="1:29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C3466">
        <f>IF(Customers[[#This Row],[Churn Label]] = "Yes",1,0)</f>
        <v>0</v>
      </c>
    </row>
    <row r="3467" spans="1:29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C3467">
        <f>IF(Customers[[#This Row],[Churn Label]] = "Yes",1,0)</f>
        <v>0</v>
      </c>
    </row>
    <row r="3468" spans="1:29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C3468">
        <f>IF(Customers[[#This Row],[Churn Label]] = "Yes",1,0)</f>
        <v>0</v>
      </c>
    </row>
    <row r="3469" spans="1:29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C3469">
        <f>IF(Customers[[#This Row],[Churn Label]] = "Yes",1,0)</f>
        <v>0</v>
      </c>
    </row>
    <row r="3470" spans="1:29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C3470">
        <f>IF(Customers[[#This Row],[Churn Label]] = "Yes",1,0)</f>
        <v>0</v>
      </c>
    </row>
    <row r="3471" spans="1:29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C3471">
        <f>IF(Customers[[#This Row],[Churn Label]] = "Yes",1,0)</f>
        <v>0</v>
      </c>
    </row>
    <row r="3472" spans="1:29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C3472">
        <f>IF(Customers[[#This Row],[Churn Label]] = "Yes",1,0)</f>
        <v>0</v>
      </c>
    </row>
    <row r="3473" spans="1:29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C3473">
        <f>IF(Customers[[#This Row],[Churn Label]] = "Yes",1,0)</f>
        <v>0</v>
      </c>
    </row>
    <row r="3474" spans="1:29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C3474">
        <f>IF(Customers[[#This Row],[Churn Label]] = "Yes",1,0)</f>
        <v>0</v>
      </c>
    </row>
    <row r="3475" spans="1:29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C3475">
        <f>IF(Customers[[#This Row],[Churn Label]] = "Yes",1,0)</f>
        <v>0</v>
      </c>
    </row>
    <row r="3476" spans="1:29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C3476">
        <f>IF(Customers[[#This Row],[Churn Label]] = "Yes",1,0)</f>
        <v>0</v>
      </c>
    </row>
    <row r="3477" spans="1:29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C3477">
        <f>IF(Customers[[#This Row],[Churn Label]] = "Yes",1,0)</f>
        <v>0</v>
      </c>
    </row>
    <row r="3478" spans="1:29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C3478">
        <f>IF(Customers[[#This Row],[Churn Label]] = "Yes",1,0)</f>
        <v>0</v>
      </c>
    </row>
    <row r="3479" spans="1:29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C3479">
        <f>IF(Customers[[#This Row],[Churn Label]] = "Yes",1,0)</f>
        <v>0</v>
      </c>
    </row>
    <row r="3480" spans="1:29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C3480">
        <f>IF(Customers[[#This Row],[Churn Label]] = "Yes",1,0)</f>
        <v>0</v>
      </c>
    </row>
    <row r="3481" spans="1:29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C3481">
        <f>IF(Customers[[#This Row],[Churn Label]] = "Yes",1,0)</f>
        <v>0</v>
      </c>
    </row>
    <row r="3482" spans="1:29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C3482">
        <f>IF(Customers[[#This Row],[Churn Label]] = "Yes",1,0)</f>
        <v>0</v>
      </c>
    </row>
    <row r="3483" spans="1:29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C3483">
        <f>IF(Customers[[#This Row],[Churn Label]] = "Yes",1,0)</f>
        <v>0</v>
      </c>
    </row>
    <row r="3484" spans="1:29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C3484">
        <f>IF(Customers[[#This Row],[Churn Label]] = "Yes",1,0)</f>
        <v>0</v>
      </c>
    </row>
    <row r="3485" spans="1:29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C3485">
        <f>IF(Customers[[#This Row],[Churn Label]] = "Yes",1,0)</f>
        <v>0</v>
      </c>
    </row>
    <row r="3486" spans="1:29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C3486">
        <f>IF(Customers[[#This Row],[Churn Label]] = "Yes",1,0)</f>
        <v>0</v>
      </c>
    </row>
    <row r="3487" spans="1:29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C3487">
        <f>IF(Customers[[#This Row],[Churn Label]] = "Yes",1,0)</f>
        <v>0</v>
      </c>
    </row>
    <row r="3488" spans="1:29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C3488">
        <f>IF(Customers[[#This Row],[Churn Label]] = "Yes",1,0)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C3489">
        <f>IF(Customers[[#This Row],[Churn Label]] = "Yes",1,0)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C3490">
        <f>IF(Customers[[#This Row],[Churn Label]] = "Yes",1,0)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C3491">
        <f>IF(Customers[[#This Row],[Churn Label]] = "Yes",1,0)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C3492">
        <f>IF(Customers[[#This Row],[Churn Label]] = "Yes",1,0)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C3493">
        <f>IF(Customers[[#This Row],[Churn Label]] = "Yes",1,0)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C3494">
        <f>IF(Customers[[#This Row],[Churn Label]] = "Yes",1,0)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>
        <f>IF(Customers[[#This Row],[Churn Label]] = "Yes",1,0)</f>
        <v>1</v>
      </c>
      <c r="AD3495" t="s">
        <v>57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>
        <f>IF(Customers[[#This Row],[Churn Label]] = "Yes",1,0)</f>
        <v>1</v>
      </c>
      <c r="AD3496" t="s">
        <v>57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>
        <f>IF(Customers[[#This Row],[Churn Label]] = "Yes",1,0)</f>
        <v>1</v>
      </c>
      <c r="AD3497" t="s">
        <v>40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>
        <f>IF(Customers[[#This Row],[Churn Label]] = "Yes",1,0)</f>
        <v>1</v>
      </c>
      <c r="AD3498" t="s">
        <v>57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>
        <f>IF(Customers[[#This Row],[Churn Label]] = "Yes",1,0)</f>
        <v>1</v>
      </c>
      <c r="AD3499" t="s">
        <v>96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>
        <f>IF(Customers[[#This Row],[Churn Label]] = "Yes",1,0)</f>
        <v>1</v>
      </c>
      <c r="AD3500" t="s">
        <v>102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>
        <f>IF(Customers[[#This Row],[Churn Label]] = "Yes",1,0)</f>
        <v>1</v>
      </c>
      <c r="AD3501" t="s">
        <v>91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>
        <f>IF(Customers[[#This Row],[Churn Label]] = "Yes",1,0)</f>
        <v>1</v>
      </c>
      <c r="AD3502" t="s">
        <v>96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>
        <f>IF(Customers[[#This Row],[Churn Label]] = "Yes",1,0)</f>
        <v>1</v>
      </c>
      <c r="AD3503" t="s">
        <v>91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>
        <f>IF(Customers[[#This Row],[Churn Label]] = "Yes",1,0)</f>
        <v>1</v>
      </c>
      <c r="AD3504" t="s">
        <v>97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>
        <f>IF(Customers[[#This Row],[Churn Label]] = "Yes",1,0)</f>
        <v>1</v>
      </c>
      <c r="AD3505" t="s">
        <v>104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>
        <f>IF(Customers[[#This Row],[Churn Label]] = "Yes",1,0)</f>
        <v>1</v>
      </c>
      <c r="AD3506" t="s">
        <v>104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>
        <f>IF(Customers[[#This Row],[Churn Label]] = "Yes",1,0)</f>
        <v>1</v>
      </c>
      <c r="AD3507" t="s">
        <v>96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>
        <f>IF(Customers[[#This Row],[Churn Label]] = "Yes",1,0)</f>
        <v>1</v>
      </c>
      <c r="AD3508" t="s">
        <v>66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>
        <f>IF(Customers[[#This Row],[Churn Label]] = "Yes",1,0)</f>
        <v>1</v>
      </c>
      <c r="AD3509" t="s">
        <v>96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>
        <f>IF(Customers[[#This Row],[Churn Label]] = "Yes",1,0)</f>
        <v>1</v>
      </c>
      <c r="AD3510" t="s">
        <v>96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>
        <f>IF(Customers[[#This Row],[Churn Label]] = "Yes",1,0)</f>
        <v>1</v>
      </c>
      <c r="AD3511" t="s">
        <v>105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>
        <f>IF(Customers[[#This Row],[Churn Label]] = "Yes",1,0)</f>
        <v>1</v>
      </c>
      <c r="AD3512" t="s">
        <v>104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>
        <f>IF(Customers[[#This Row],[Churn Label]] = "Yes",1,0)</f>
        <v>1</v>
      </c>
      <c r="AD3513" t="s">
        <v>57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>
        <f>IF(Customers[[#This Row],[Churn Label]] = "Yes",1,0)</f>
        <v>1</v>
      </c>
      <c r="AD3514" t="s">
        <v>106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>
        <f>IF(Customers[[#This Row],[Churn Label]] = "Yes",1,0)</f>
        <v>1</v>
      </c>
      <c r="AD3515" t="s">
        <v>92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>
        <f>IF(Customers[[#This Row],[Churn Label]] = "Yes",1,0)</f>
        <v>1</v>
      </c>
      <c r="AD3516" t="s">
        <v>96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>
        <f>IF(Customers[[#This Row],[Churn Label]] = "Yes",1,0)</f>
        <v>1</v>
      </c>
      <c r="AD3517" t="s">
        <v>91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>
        <f>IF(Customers[[#This Row],[Churn Label]] = "Yes",1,0)</f>
        <v>1</v>
      </c>
      <c r="AD3518" t="s">
        <v>97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>
        <f>IF(Customers[[#This Row],[Churn Label]] = "Yes",1,0)</f>
        <v>1</v>
      </c>
      <c r="AD3519" t="s">
        <v>87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>
        <f>IF(Customers[[#This Row],[Churn Label]] = "Yes",1,0)</f>
        <v>1</v>
      </c>
      <c r="AD3520" t="s">
        <v>101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>
        <f>IF(Customers[[#This Row],[Churn Label]] = "Yes",1,0)</f>
        <v>1</v>
      </c>
      <c r="AD3521" t="s">
        <v>49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>
        <f>IF(Customers[[#This Row],[Churn Label]] = "Yes",1,0)</f>
        <v>1</v>
      </c>
      <c r="AD3522" t="s">
        <v>96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>
        <f>IF(Customers[[#This Row],[Churn Label]] = "Yes",1,0)</f>
        <v>1</v>
      </c>
      <c r="AD3523" t="s">
        <v>92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>
        <f>IF(Customers[[#This Row],[Churn Label]] = "Yes",1,0)</f>
        <v>1</v>
      </c>
      <c r="AD3524" t="s">
        <v>96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>
        <f>IF(Customers[[#This Row],[Churn Label]] = "Yes",1,0)</f>
        <v>1</v>
      </c>
      <c r="AD3525" t="s">
        <v>66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>
        <f>IF(Customers[[#This Row],[Churn Label]] = "Yes",1,0)</f>
        <v>1</v>
      </c>
      <c r="AD3526" t="s">
        <v>91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>
        <f>IF(Customers[[#This Row],[Churn Label]] = "Yes",1,0)</f>
        <v>1</v>
      </c>
      <c r="AD3527" t="s">
        <v>97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>
        <f>IF(Customers[[#This Row],[Churn Label]] = "Yes",1,0)</f>
        <v>1</v>
      </c>
      <c r="AD3528" t="s">
        <v>104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>
        <f>IF(Customers[[#This Row],[Churn Label]] = "Yes",1,0)</f>
        <v>1</v>
      </c>
      <c r="AD3529" t="s">
        <v>104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>
        <f>IF(Customers[[#This Row],[Churn Label]] = "Yes",1,0)</f>
        <v>1</v>
      </c>
      <c r="AD3530" t="s">
        <v>104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>
        <f>IF(Customers[[#This Row],[Churn Label]] = "Yes",1,0)</f>
        <v>1</v>
      </c>
      <c r="AD3531" t="s">
        <v>106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>
        <f>IF(Customers[[#This Row],[Churn Label]] = "Yes",1,0)</f>
        <v>1</v>
      </c>
      <c r="AD3532" t="s">
        <v>57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>
        <f>IF(Customers[[#This Row],[Churn Label]] = "Yes",1,0)</f>
        <v>1</v>
      </c>
      <c r="AD3533" t="s">
        <v>57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>
        <f>IF(Customers[[#This Row],[Churn Label]] = "Yes",1,0)</f>
        <v>1</v>
      </c>
      <c r="AD3534" t="s">
        <v>57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>
        <f>IF(Customers[[#This Row],[Churn Label]] = "Yes",1,0)</f>
        <v>1</v>
      </c>
      <c r="AD3535" t="s">
        <v>57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>
        <f>IF(Customers[[#This Row],[Churn Label]] = "Yes",1,0)</f>
        <v>1</v>
      </c>
      <c r="AD3536" t="s">
        <v>91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>
        <f>IF(Customers[[#This Row],[Churn Label]] = "Yes",1,0)</f>
        <v>1</v>
      </c>
      <c r="AD3537" t="s">
        <v>57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>
        <f>IF(Customers[[#This Row],[Churn Label]] = "Yes",1,0)</f>
        <v>1</v>
      </c>
      <c r="AD3538" t="s">
        <v>104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>
        <f>IF(Customers[[#This Row],[Churn Label]] = "Yes",1,0)</f>
        <v>1</v>
      </c>
      <c r="AD3539" t="s">
        <v>57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>
        <f>IF(Customers[[#This Row],[Churn Label]] = "Yes",1,0)</f>
        <v>1</v>
      </c>
      <c r="AD3540" t="s">
        <v>57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>
        <f>IF(Customers[[#This Row],[Churn Label]] = "Yes",1,0)</f>
        <v>1</v>
      </c>
      <c r="AD3541" t="s">
        <v>104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>
        <f>IF(Customers[[#This Row],[Churn Label]] = "Yes",1,0)</f>
        <v>1</v>
      </c>
      <c r="AD3542" t="s">
        <v>57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>
        <f>IF(Customers[[#This Row],[Churn Label]] = "Yes",1,0)</f>
        <v>1</v>
      </c>
      <c r="AD3543" t="s">
        <v>57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>
        <f>IF(Customers[[#This Row],[Churn Label]] = "Yes",1,0)</f>
        <v>1</v>
      </c>
      <c r="AD3544" t="s">
        <v>57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>
        <f>IF(Customers[[#This Row],[Churn Label]] = "Yes",1,0)</f>
        <v>1</v>
      </c>
      <c r="AD3545" t="s">
        <v>57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>
        <f>IF(Customers[[#This Row],[Churn Label]] = "Yes",1,0)</f>
        <v>1</v>
      </c>
      <c r="AD3546" t="s">
        <v>57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>
        <f>IF(Customers[[#This Row],[Churn Label]] = "Yes",1,0)</f>
        <v>1</v>
      </c>
      <c r="AD3547" t="s">
        <v>104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>
        <f>IF(Customers[[#This Row],[Churn Label]] = "Yes",1,0)</f>
        <v>1</v>
      </c>
      <c r="AD3548" t="s">
        <v>57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>
        <f>IF(Customers[[#This Row],[Churn Label]] = "Yes",1,0)</f>
        <v>1</v>
      </c>
      <c r="AD3549" t="s">
        <v>57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>
        <f>IF(Customers[[#This Row],[Churn Label]] = "Yes",1,0)</f>
        <v>1</v>
      </c>
      <c r="AD3550" t="s">
        <v>57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>
        <f>IF(Customers[[#This Row],[Churn Label]] = "Yes",1,0)</f>
        <v>1</v>
      </c>
      <c r="AD3551" t="s">
        <v>57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>
        <f>IF(Customers[[#This Row],[Churn Label]] = "Yes",1,0)</f>
        <v>1</v>
      </c>
      <c r="AD3552" t="s">
        <v>57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>
        <f>IF(Customers[[#This Row],[Churn Label]] = "Yes",1,0)</f>
        <v>1</v>
      </c>
      <c r="AD3553" t="s">
        <v>57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>
        <f>IF(Customers[[#This Row],[Churn Label]] = "Yes",1,0)</f>
        <v>1</v>
      </c>
      <c r="AD3554" t="s">
        <v>57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>
        <f>IF(Customers[[#This Row],[Churn Label]] = "Yes",1,0)</f>
        <v>1</v>
      </c>
      <c r="AD3555" t="s">
        <v>57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>
        <f>IF(Customers[[#This Row],[Churn Label]] = "Yes",1,0)</f>
        <v>1</v>
      </c>
      <c r="AD3556" t="s">
        <v>57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>
        <f>IF(Customers[[#This Row],[Churn Label]] = "Yes",1,0)</f>
        <v>1</v>
      </c>
      <c r="AD3557" t="s">
        <v>57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>
        <f>IF(Customers[[#This Row],[Churn Label]] = "Yes",1,0)</f>
        <v>1</v>
      </c>
      <c r="AD3558" t="s">
        <v>57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>
        <f>IF(Customers[[#This Row],[Churn Label]] = "Yes",1,0)</f>
        <v>1</v>
      </c>
      <c r="AD3559" t="s">
        <v>57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>
        <f>IF(Customers[[#This Row],[Churn Label]] = "Yes",1,0)</f>
        <v>1</v>
      </c>
      <c r="AD3560" t="s">
        <v>57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>
        <f>IF(Customers[[#This Row],[Churn Label]] = "Yes",1,0)</f>
        <v>1</v>
      </c>
      <c r="AD3561" t="s">
        <v>57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>
        <f>IF(Customers[[#This Row],[Churn Label]] = "Yes",1,0)</f>
        <v>1</v>
      </c>
      <c r="AD3562" t="s">
        <v>57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>
        <f>IF(Customers[[#This Row],[Churn Label]] = "Yes",1,0)</f>
        <v>1</v>
      </c>
      <c r="AD3563" t="s">
        <v>57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>
        <f>IF(Customers[[#This Row],[Churn Label]] = "Yes",1,0)</f>
        <v>1</v>
      </c>
      <c r="AD3564" t="s">
        <v>96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>
        <f>IF(Customers[[#This Row],[Churn Label]] = "Yes",1,0)</f>
        <v>1</v>
      </c>
      <c r="AD3565" t="s">
        <v>97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>
        <f>IF(Customers[[#This Row],[Churn Label]] = "Yes",1,0)</f>
        <v>1</v>
      </c>
      <c r="AD3566" t="s">
        <v>49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>
        <f>IF(Customers[[#This Row],[Churn Label]] = "Yes",1,0)</f>
        <v>1</v>
      </c>
      <c r="AD3567" t="s">
        <v>57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>
        <f>IF(Customers[[#This Row],[Churn Label]] = "Yes",1,0)</f>
        <v>1</v>
      </c>
      <c r="AD3568" t="s">
        <v>104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>
        <f>IF(Customers[[#This Row],[Churn Label]] = "Yes",1,0)</f>
        <v>1</v>
      </c>
      <c r="AD3569" t="s">
        <v>96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>
        <f>IF(Customers[[#This Row],[Churn Label]] = "Yes",1,0)</f>
        <v>1</v>
      </c>
      <c r="AD3570" t="s">
        <v>96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>
        <f>IF(Customers[[#This Row],[Churn Label]] = "Yes",1,0)</f>
        <v>1</v>
      </c>
      <c r="AD3571" t="s">
        <v>96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>
        <f>IF(Customers[[#This Row],[Churn Label]] = "Yes",1,0)</f>
        <v>1</v>
      </c>
      <c r="AD3572" t="s">
        <v>96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>
        <f>IF(Customers[[#This Row],[Churn Label]] = "Yes",1,0)</f>
        <v>1</v>
      </c>
      <c r="AD3573" t="s">
        <v>96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>
        <f>IF(Customers[[#This Row],[Churn Label]] = "Yes",1,0)</f>
        <v>1</v>
      </c>
      <c r="AD3574" t="s">
        <v>96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>
        <f>IF(Customers[[#This Row],[Churn Label]] = "Yes",1,0)</f>
        <v>1</v>
      </c>
      <c r="AD3575" t="s">
        <v>96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>
        <f>IF(Customers[[#This Row],[Churn Label]] = "Yes",1,0)</f>
        <v>1</v>
      </c>
      <c r="AD3576" t="s">
        <v>96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>
        <f>IF(Customers[[#This Row],[Churn Label]] = "Yes",1,0)</f>
        <v>1</v>
      </c>
      <c r="AD3577" t="s">
        <v>57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>
        <f>IF(Customers[[#This Row],[Churn Label]] = "Yes",1,0)</f>
        <v>1</v>
      </c>
      <c r="AD3578" t="s">
        <v>96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>
        <f>IF(Customers[[#This Row],[Churn Label]] = "Yes",1,0)</f>
        <v>1</v>
      </c>
      <c r="AD3579" t="s">
        <v>92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>
        <f>IF(Customers[[#This Row],[Churn Label]] = "Yes",1,0)</f>
        <v>1</v>
      </c>
      <c r="AD3580" t="s">
        <v>105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>
        <f>IF(Customers[[#This Row],[Churn Label]] = "Yes",1,0)</f>
        <v>1</v>
      </c>
      <c r="AD3581" t="s">
        <v>96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>
        <f>IF(Customers[[#This Row],[Churn Label]] = "Yes",1,0)</f>
        <v>1</v>
      </c>
      <c r="AD3582" t="s">
        <v>91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>
        <f>IF(Customers[[#This Row],[Churn Label]] = "Yes",1,0)</f>
        <v>1</v>
      </c>
      <c r="AD3583" t="s">
        <v>97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>
        <f>IF(Customers[[#This Row],[Churn Label]] = "Yes",1,0)</f>
        <v>1</v>
      </c>
      <c r="AD3584" t="s">
        <v>87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>
        <f>IF(Customers[[#This Row],[Churn Label]] = "Yes",1,0)</f>
        <v>1</v>
      </c>
      <c r="AD3585" t="s">
        <v>101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>
        <f>IF(Customers[[#This Row],[Churn Label]] = "Yes",1,0)</f>
        <v>1</v>
      </c>
      <c r="AD3586" t="s">
        <v>96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>
        <f>IF(Customers[[#This Row],[Churn Label]] = "Yes",1,0)</f>
        <v>1</v>
      </c>
      <c r="AD3587" t="s">
        <v>104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>
        <f>IF(Customers[[#This Row],[Churn Label]] = "Yes",1,0)</f>
        <v>1</v>
      </c>
      <c r="AD3588" t="s">
        <v>92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>
        <f>IF(Customers[[#This Row],[Churn Label]] = "Yes",1,0)</f>
        <v>1</v>
      </c>
      <c r="AD3589" t="s">
        <v>105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>
        <f>IF(Customers[[#This Row],[Churn Label]] = "Yes",1,0)</f>
        <v>1</v>
      </c>
      <c r="AD3590" t="s">
        <v>96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>
        <f>IF(Customers[[#This Row],[Churn Label]] = "Yes",1,0)</f>
        <v>1</v>
      </c>
      <c r="AD3591" t="s">
        <v>91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>
        <f>IF(Customers[[#This Row],[Churn Label]] = "Yes",1,0)</f>
        <v>1</v>
      </c>
      <c r="AD3592" t="s">
        <v>97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>
        <f>IF(Customers[[#This Row],[Churn Label]] = "Yes",1,0)</f>
        <v>1</v>
      </c>
      <c r="AD3593" t="s">
        <v>106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>
        <f>IF(Customers[[#This Row],[Churn Label]] = "Yes",1,0)</f>
        <v>1</v>
      </c>
      <c r="AD3594" t="s">
        <v>104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>
        <f>IF(Customers[[#This Row],[Churn Label]] = "Yes",1,0)</f>
        <v>1</v>
      </c>
      <c r="AD3595" t="s">
        <v>104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>
        <f>IF(Customers[[#This Row],[Churn Label]] = "Yes",1,0)</f>
        <v>1</v>
      </c>
      <c r="AD3596" t="s">
        <v>106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>
        <f>IF(Customers[[#This Row],[Churn Label]] = "Yes",1,0)</f>
        <v>1</v>
      </c>
      <c r="AD3597" t="s">
        <v>96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>
        <f>IF(Customers[[#This Row],[Churn Label]] = "Yes",1,0)</f>
        <v>1</v>
      </c>
      <c r="AD3598" t="s">
        <v>96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>
        <f>IF(Customers[[#This Row],[Churn Label]] = "Yes",1,0)</f>
        <v>1</v>
      </c>
      <c r="AD3599" t="s">
        <v>102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>
        <f>IF(Customers[[#This Row],[Churn Label]] = "Yes",1,0)</f>
        <v>1</v>
      </c>
      <c r="AD3600" t="s">
        <v>100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>
        <f>IF(Customers[[#This Row],[Churn Label]] = "Yes",1,0)</f>
        <v>1</v>
      </c>
      <c r="AD3601" t="s">
        <v>57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>
        <f>IF(Customers[[#This Row],[Churn Label]] = "Yes",1,0)</f>
        <v>1</v>
      </c>
      <c r="AD3602" t="s">
        <v>96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>
        <f>IF(Customers[[#This Row],[Churn Label]] = "Yes",1,0)</f>
        <v>1</v>
      </c>
      <c r="AD3603" t="s">
        <v>96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>
        <f>IF(Customers[[#This Row],[Churn Label]] = "Yes",1,0)</f>
        <v>1</v>
      </c>
      <c r="AD3604" t="s">
        <v>96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>
        <f>IF(Customers[[#This Row],[Churn Label]] = "Yes",1,0)</f>
        <v>1</v>
      </c>
      <c r="AD3605" t="s">
        <v>102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>
        <f>IF(Customers[[#This Row],[Churn Label]] = "Yes",1,0)</f>
        <v>1</v>
      </c>
      <c r="AD3606" t="s">
        <v>91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>
        <f>IF(Customers[[#This Row],[Churn Label]] = "Yes",1,0)</f>
        <v>1</v>
      </c>
      <c r="AD3607" t="s">
        <v>100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>
        <f>IF(Customers[[#This Row],[Churn Label]] = "Yes",1,0)</f>
        <v>1</v>
      </c>
      <c r="AD3608" t="s">
        <v>100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>
        <f>IF(Customers[[#This Row],[Churn Label]] = "Yes",1,0)</f>
        <v>1</v>
      </c>
      <c r="AD3609" t="s">
        <v>91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>
        <f>IF(Customers[[#This Row],[Churn Label]] = "Yes",1,0)</f>
        <v>1</v>
      </c>
      <c r="AD3610" t="s">
        <v>57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>
        <f>IF(Customers[[#This Row],[Churn Label]] = "Yes",1,0)</f>
        <v>1</v>
      </c>
      <c r="AD3611" t="s">
        <v>57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>
        <f>IF(Customers[[#This Row],[Churn Label]] = "Yes",1,0)</f>
        <v>1</v>
      </c>
      <c r="AD3612" t="s">
        <v>96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>
        <f>IF(Customers[[#This Row],[Churn Label]] = "Yes",1,0)</f>
        <v>1</v>
      </c>
      <c r="AD3613" t="s">
        <v>102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>
        <f>IF(Customers[[#This Row],[Churn Label]] = "Yes",1,0)</f>
        <v>1</v>
      </c>
      <c r="AD3614" t="s">
        <v>100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>
        <f>IF(Customers[[#This Row],[Churn Label]] = "Yes",1,0)</f>
        <v>1</v>
      </c>
      <c r="AD3615" t="s">
        <v>104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>
        <f>IF(Customers[[#This Row],[Churn Label]] = "Yes",1,0)</f>
        <v>1</v>
      </c>
      <c r="AD3616" t="s">
        <v>96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>
        <f>IF(Customers[[#This Row],[Churn Label]] = "Yes",1,0)</f>
        <v>1</v>
      </c>
      <c r="AD3617" t="s">
        <v>96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>
        <f>IF(Customers[[#This Row],[Churn Label]] = "Yes",1,0)</f>
        <v>1</v>
      </c>
      <c r="AD3618" t="s">
        <v>102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>
        <f>IF(Customers[[#This Row],[Churn Label]] = "Yes",1,0)</f>
        <v>1</v>
      </c>
      <c r="AD3619" t="s">
        <v>91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>
        <f>IF(Customers[[#This Row],[Churn Label]] = "Yes",1,0)</f>
        <v>1</v>
      </c>
      <c r="AD3620" t="s">
        <v>102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>
        <f>IF(Customers[[#This Row],[Churn Label]] = "Yes",1,0)</f>
        <v>1</v>
      </c>
      <c r="AD3621" t="s">
        <v>100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>
        <f>IF(Customers[[#This Row],[Churn Label]] = "Yes",1,0)</f>
        <v>1</v>
      </c>
      <c r="AD3622" t="s">
        <v>91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>
        <f>IF(Customers[[#This Row],[Churn Label]] = "Yes",1,0)</f>
        <v>1</v>
      </c>
      <c r="AD3623" t="s">
        <v>91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>
        <f>IF(Customers[[#This Row],[Churn Label]] = "Yes",1,0)</f>
        <v>1</v>
      </c>
      <c r="AD3624" t="s">
        <v>57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>
        <f>IF(Customers[[#This Row],[Churn Label]] = "Yes",1,0)</f>
        <v>1</v>
      </c>
      <c r="AD3625" t="s">
        <v>57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>
        <f>IF(Customers[[#This Row],[Churn Label]] = "Yes",1,0)</f>
        <v>1</v>
      </c>
      <c r="AD3626" t="s">
        <v>96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>
        <f>IF(Customers[[#This Row],[Churn Label]] = "Yes",1,0)</f>
        <v>1</v>
      </c>
      <c r="AD3627" t="s">
        <v>57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>
        <f>IF(Customers[[#This Row],[Churn Label]] = "Yes",1,0)</f>
        <v>1</v>
      </c>
      <c r="AD3628" t="s">
        <v>57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>
        <f>IF(Customers[[#This Row],[Churn Label]] = "Yes",1,0)</f>
        <v>1</v>
      </c>
      <c r="AD3629" t="s">
        <v>57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>
        <f>IF(Customers[[#This Row],[Churn Label]] = "Yes",1,0)</f>
        <v>1</v>
      </c>
      <c r="AD3630" t="s">
        <v>96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>
        <f>IF(Customers[[#This Row],[Churn Label]] = "Yes",1,0)</f>
        <v>1</v>
      </c>
      <c r="AD3631" t="s">
        <v>57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>
        <f>IF(Customers[[#This Row],[Churn Label]] = "Yes",1,0)</f>
        <v>1</v>
      </c>
      <c r="AD3632" t="s">
        <v>57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>
        <f>IF(Customers[[#This Row],[Churn Label]] = "Yes",1,0)</f>
        <v>1</v>
      </c>
      <c r="AD3633" t="s">
        <v>57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>
        <f>IF(Customers[[#This Row],[Churn Label]] = "Yes",1,0)</f>
        <v>1</v>
      </c>
      <c r="AD3634" t="s">
        <v>57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>
        <f>IF(Customers[[#This Row],[Churn Label]] = "Yes",1,0)</f>
        <v>1</v>
      </c>
      <c r="AD3635" t="s">
        <v>57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>
        <f>IF(Customers[[#This Row],[Churn Label]] = "Yes",1,0)</f>
        <v>1</v>
      </c>
      <c r="AD3636" t="s">
        <v>57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>
        <f>IF(Customers[[#This Row],[Churn Label]] = "Yes",1,0)</f>
        <v>1</v>
      </c>
      <c r="AD3637" t="s">
        <v>104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>
        <f>IF(Customers[[#This Row],[Churn Label]] = "Yes",1,0)</f>
        <v>1</v>
      </c>
      <c r="AD3638" t="s">
        <v>106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>
        <f>IF(Customers[[#This Row],[Churn Label]] = "Yes",1,0)</f>
        <v>1</v>
      </c>
      <c r="AD3639" t="s">
        <v>57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>
        <f>IF(Customers[[#This Row],[Churn Label]] = "Yes",1,0)</f>
        <v>1</v>
      </c>
      <c r="AD3640" t="s">
        <v>57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>
        <f>IF(Customers[[#This Row],[Churn Label]] = "Yes",1,0)</f>
        <v>1</v>
      </c>
      <c r="AD3641" t="s">
        <v>57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>
        <f>IF(Customers[[#This Row],[Churn Label]] = "Yes",1,0)</f>
        <v>1</v>
      </c>
      <c r="AD3642" t="s">
        <v>57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>
        <f>IF(Customers[[#This Row],[Churn Label]] = "Yes",1,0)</f>
        <v>1</v>
      </c>
      <c r="AD3643" t="s">
        <v>104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>
        <f>IF(Customers[[#This Row],[Churn Label]] = "Yes",1,0)</f>
        <v>1</v>
      </c>
      <c r="AD3644" t="s">
        <v>96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>
        <f>IF(Customers[[#This Row],[Churn Label]] = "Yes",1,0)</f>
        <v>1</v>
      </c>
      <c r="AD3645" t="s">
        <v>96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>
        <f>IF(Customers[[#This Row],[Churn Label]] = "Yes",1,0)</f>
        <v>1</v>
      </c>
      <c r="AD3646" t="s">
        <v>96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>
        <f>IF(Customers[[#This Row],[Churn Label]] = "Yes",1,0)</f>
        <v>1</v>
      </c>
      <c r="AD3647" t="s">
        <v>91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>
        <f>IF(Customers[[#This Row],[Churn Label]] = "Yes",1,0)</f>
        <v>1</v>
      </c>
      <c r="AD3648" t="s">
        <v>102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>
        <f>IF(Customers[[#This Row],[Churn Label]] = "Yes",1,0)</f>
        <v>1</v>
      </c>
      <c r="AD3649" t="s">
        <v>57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>
        <f>IF(Customers[[#This Row],[Churn Label]] = "Yes",1,0)</f>
        <v>1</v>
      </c>
      <c r="AD3650" t="s">
        <v>57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>
        <f>IF(Customers[[#This Row],[Churn Label]] = "Yes",1,0)</f>
        <v>1</v>
      </c>
      <c r="AD3651" t="s">
        <v>96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>
        <f>IF(Customers[[#This Row],[Churn Label]] = "Yes",1,0)</f>
        <v>1</v>
      </c>
      <c r="AD3652" t="s">
        <v>57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>
        <f>IF(Customers[[#This Row],[Churn Label]] = "Yes",1,0)</f>
        <v>1</v>
      </c>
      <c r="AD3653" t="s">
        <v>57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>
        <f>IF(Customers[[#This Row],[Churn Label]] = "Yes",1,0)</f>
        <v>1</v>
      </c>
      <c r="AD3654" t="s">
        <v>103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>
        <f>IF(Customers[[#This Row],[Churn Label]] = "Yes",1,0)</f>
        <v>1</v>
      </c>
      <c r="AD3655" t="s">
        <v>96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>
        <f>IF(Customers[[#This Row],[Churn Label]] = "Yes",1,0)</f>
        <v>1</v>
      </c>
      <c r="AD3656" t="s">
        <v>103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>
        <f>IF(Customers[[#This Row],[Churn Label]] = "Yes",1,0)</f>
        <v>1</v>
      </c>
      <c r="AD3657" t="s">
        <v>96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>
        <f>IF(Customers[[#This Row],[Churn Label]] = "Yes",1,0)</f>
        <v>1</v>
      </c>
      <c r="AD3658" t="s">
        <v>91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>
        <f>IF(Customers[[#This Row],[Churn Label]] = "Yes",1,0)</f>
        <v>1</v>
      </c>
      <c r="AD3659" t="s">
        <v>57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>
        <f>IF(Customers[[#This Row],[Churn Label]] = "Yes",1,0)</f>
        <v>1</v>
      </c>
      <c r="AD3660" t="s">
        <v>103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>
        <f>IF(Customers[[#This Row],[Churn Label]] = "Yes",1,0)</f>
        <v>1</v>
      </c>
      <c r="AD3661" t="s">
        <v>103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>
        <f>IF(Customers[[#This Row],[Churn Label]] = "Yes",1,0)</f>
        <v>1</v>
      </c>
      <c r="AD3662" t="s">
        <v>103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>
        <f>IF(Customers[[#This Row],[Churn Label]] = "Yes",1,0)</f>
        <v>1</v>
      </c>
      <c r="AD3663" t="s">
        <v>91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>
        <f>IF(Customers[[#This Row],[Churn Label]] = "Yes",1,0)</f>
        <v>1</v>
      </c>
      <c r="AD3664" t="s">
        <v>57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>
        <f>IF(Customers[[#This Row],[Churn Label]] = "Yes",1,0)</f>
        <v>1</v>
      </c>
      <c r="AD3665" t="s">
        <v>40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>
        <f>IF(Customers[[#This Row],[Churn Label]] = "Yes",1,0)</f>
        <v>1</v>
      </c>
      <c r="AD3666" t="s">
        <v>40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>
        <f>IF(Customers[[#This Row],[Churn Label]] = "Yes",1,0)</f>
        <v>1</v>
      </c>
      <c r="AD3667" t="s">
        <v>40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>
        <f>IF(Customers[[#This Row],[Churn Label]] = "Yes",1,0)</f>
        <v>1</v>
      </c>
      <c r="AD3668" t="s">
        <v>96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>
        <f>IF(Customers[[#This Row],[Churn Label]] = "Yes",1,0)</f>
        <v>1</v>
      </c>
      <c r="AD3669" t="s">
        <v>102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>
        <f>IF(Customers[[#This Row],[Churn Label]] = "Yes",1,0)</f>
        <v>1</v>
      </c>
      <c r="AD3670" t="s">
        <v>91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>
        <f>IF(Customers[[#This Row],[Churn Label]] = "Yes",1,0)</f>
        <v>1</v>
      </c>
      <c r="AD3671" t="s">
        <v>104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>
        <f>IF(Customers[[#This Row],[Churn Label]] = "Yes",1,0)</f>
        <v>1</v>
      </c>
      <c r="AD3672" t="s">
        <v>57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>
        <f>IF(Customers[[#This Row],[Churn Label]] = "Yes",1,0)</f>
        <v>1</v>
      </c>
      <c r="AD3673" t="s">
        <v>96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>
        <f>IF(Customers[[#This Row],[Churn Label]] = "Yes",1,0)</f>
        <v>1</v>
      </c>
      <c r="AD3674" t="s">
        <v>96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>
        <f>IF(Customers[[#This Row],[Churn Label]] = "Yes",1,0)</f>
        <v>1</v>
      </c>
      <c r="AD3675" t="s">
        <v>96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>
        <f>IF(Customers[[#This Row],[Churn Label]] = "Yes",1,0)</f>
        <v>1</v>
      </c>
      <c r="AD3676" t="s">
        <v>102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>
        <f>IF(Customers[[#This Row],[Churn Label]] = "Yes",1,0)</f>
        <v>1</v>
      </c>
      <c r="AD3677" t="s">
        <v>100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>
        <f>IF(Customers[[#This Row],[Churn Label]] = "Yes",1,0)</f>
        <v>1</v>
      </c>
      <c r="AD3678" t="s">
        <v>100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>
        <f>IF(Customers[[#This Row],[Churn Label]] = "Yes",1,0)</f>
        <v>1</v>
      </c>
      <c r="AD3679" t="s">
        <v>100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>
        <f>IF(Customers[[#This Row],[Churn Label]] = "Yes",1,0)</f>
        <v>1</v>
      </c>
      <c r="AD3680" t="s">
        <v>57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>
        <f>IF(Customers[[#This Row],[Churn Label]] = "Yes",1,0)</f>
        <v>1</v>
      </c>
      <c r="AD3681" t="s">
        <v>57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>
        <f>IF(Customers[[#This Row],[Churn Label]] = "Yes",1,0)</f>
        <v>1</v>
      </c>
      <c r="AD3682" t="s">
        <v>96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>
        <f>IF(Customers[[#This Row],[Churn Label]] = "Yes",1,0)</f>
        <v>1</v>
      </c>
      <c r="AD3683" t="s">
        <v>92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>
        <f>IF(Customers[[#This Row],[Churn Label]] = "Yes",1,0)</f>
        <v>1</v>
      </c>
      <c r="AD3684" t="s">
        <v>92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>
        <f>IF(Customers[[#This Row],[Churn Label]] = "Yes",1,0)</f>
        <v>1</v>
      </c>
      <c r="AD3685" t="s">
        <v>92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>
        <f>IF(Customers[[#This Row],[Churn Label]] = "Yes",1,0)</f>
        <v>1</v>
      </c>
      <c r="AD3686" t="s">
        <v>92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>
        <f>IF(Customers[[#This Row],[Churn Label]] = "Yes",1,0)</f>
        <v>1</v>
      </c>
      <c r="AD3687" t="s">
        <v>92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>
        <f>IF(Customers[[#This Row],[Churn Label]] = "Yes",1,0)</f>
        <v>1</v>
      </c>
      <c r="AD3688" t="s">
        <v>92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>
        <f>IF(Customers[[#This Row],[Churn Label]] = "Yes",1,0)</f>
        <v>1</v>
      </c>
      <c r="AD3689" t="s">
        <v>96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>
        <f>IF(Customers[[#This Row],[Churn Label]] = "Yes",1,0)</f>
        <v>1</v>
      </c>
      <c r="AD3690" t="s">
        <v>96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>
        <f>IF(Customers[[#This Row],[Churn Label]] = "Yes",1,0)</f>
        <v>1</v>
      </c>
      <c r="AD3691" t="s">
        <v>92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>
        <f>IF(Customers[[#This Row],[Churn Label]] = "Yes",1,0)</f>
        <v>1</v>
      </c>
      <c r="AD3692" t="s">
        <v>105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>
        <f>IF(Customers[[#This Row],[Churn Label]] = "Yes",1,0)</f>
        <v>1</v>
      </c>
      <c r="AD3693" t="s">
        <v>96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>
        <f>IF(Customers[[#This Row],[Churn Label]] = "Yes",1,0)</f>
        <v>1</v>
      </c>
      <c r="AD3694" t="s">
        <v>96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>
        <f>IF(Customers[[#This Row],[Churn Label]] = "Yes",1,0)</f>
        <v>1</v>
      </c>
      <c r="AD3695" t="s">
        <v>97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>
        <f>IF(Customers[[#This Row],[Churn Label]] = "Yes",1,0)</f>
        <v>1</v>
      </c>
      <c r="AD3696" t="s">
        <v>104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>
        <f>IF(Customers[[#This Row],[Churn Label]] = "Yes",1,0)</f>
        <v>1</v>
      </c>
      <c r="AD3697" t="s">
        <v>104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>
        <f>IF(Customers[[#This Row],[Churn Label]] = "Yes",1,0)</f>
        <v>1</v>
      </c>
      <c r="AD3698" t="s">
        <v>104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>
        <f>IF(Customers[[#This Row],[Churn Label]] = "Yes",1,0)</f>
        <v>1</v>
      </c>
      <c r="AD3699" t="s">
        <v>104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>
        <f>IF(Customers[[#This Row],[Churn Label]] = "Yes",1,0)</f>
        <v>1</v>
      </c>
      <c r="AD3700" t="s">
        <v>7520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>
        <f>IF(Customers[[#This Row],[Churn Label]] = "Yes",1,0)</f>
        <v>1</v>
      </c>
      <c r="AD3701" t="s">
        <v>96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>
        <f>IF(Customers[[#This Row],[Churn Label]] = "Yes",1,0)</f>
        <v>1</v>
      </c>
      <c r="AD3702" t="s">
        <v>91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>
        <f>IF(Customers[[#This Row],[Churn Label]] = "Yes",1,0)</f>
        <v>1</v>
      </c>
      <c r="AD3703" t="s">
        <v>100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>
        <f>IF(Customers[[#This Row],[Churn Label]] = "Yes",1,0)</f>
        <v>1</v>
      </c>
      <c r="AD3704" t="s">
        <v>57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>
        <f>IF(Customers[[#This Row],[Churn Label]] = "Yes",1,0)</f>
        <v>1</v>
      </c>
      <c r="AD3705" t="s">
        <v>96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>
        <f>IF(Customers[[#This Row],[Churn Label]] = "Yes",1,0)</f>
        <v>1</v>
      </c>
      <c r="AD3706" t="s">
        <v>96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>
        <f>IF(Customers[[#This Row],[Churn Label]] = "Yes",1,0)</f>
        <v>1</v>
      </c>
      <c r="AD3707" t="s">
        <v>102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>
        <f>IF(Customers[[#This Row],[Churn Label]] = "Yes",1,0)</f>
        <v>1</v>
      </c>
      <c r="AD3708" t="s">
        <v>96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>
        <f>IF(Customers[[#This Row],[Churn Label]] = "Yes",1,0)</f>
        <v>1</v>
      </c>
      <c r="AD3709" t="s">
        <v>102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>
        <f>IF(Customers[[#This Row],[Churn Label]] = "Yes",1,0)</f>
        <v>1</v>
      </c>
      <c r="AD3710" t="s">
        <v>100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>
        <f>IF(Customers[[#This Row],[Churn Label]] = "Yes",1,0)</f>
        <v>1</v>
      </c>
      <c r="AD3711" t="s">
        <v>100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>
        <f>IF(Customers[[#This Row],[Churn Label]] = "Yes",1,0)</f>
        <v>1</v>
      </c>
      <c r="AD3712" t="s">
        <v>100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>
        <f>IF(Customers[[#This Row],[Churn Label]] = "Yes",1,0)</f>
        <v>1</v>
      </c>
      <c r="AD3713" t="s">
        <v>57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>
        <f>IF(Customers[[#This Row],[Churn Label]] = "Yes",1,0)</f>
        <v>1</v>
      </c>
      <c r="AD3714" t="s">
        <v>57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>
        <f>IF(Customers[[#This Row],[Churn Label]] = "Yes",1,0)</f>
        <v>1</v>
      </c>
      <c r="AD3715" t="s">
        <v>96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>
        <f>IF(Customers[[#This Row],[Churn Label]] = "Yes",1,0)</f>
        <v>1</v>
      </c>
      <c r="AD3716" t="s">
        <v>102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>
        <f>IF(Customers[[#This Row],[Churn Label]] = "Yes",1,0)</f>
        <v>1</v>
      </c>
      <c r="AD3717" t="s">
        <v>96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>
        <f>IF(Customers[[#This Row],[Churn Label]] = "Yes",1,0)</f>
        <v>1</v>
      </c>
      <c r="AD3718" t="s">
        <v>57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>
        <f>IF(Customers[[#This Row],[Churn Label]] = "Yes",1,0)</f>
        <v>1</v>
      </c>
      <c r="AD3719" t="s">
        <v>96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>
        <f>IF(Customers[[#This Row],[Churn Label]] = "Yes",1,0)</f>
        <v>1</v>
      </c>
      <c r="AD3720" t="s">
        <v>96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>
        <f>IF(Customers[[#This Row],[Churn Label]] = "Yes",1,0)</f>
        <v>1</v>
      </c>
      <c r="AD3721" t="s">
        <v>91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>
        <f>IF(Customers[[#This Row],[Churn Label]] = "Yes",1,0)</f>
        <v>1</v>
      </c>
      <c r="AD3722" t="s">
        <v>102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>
        <f>IF(Customers[[#This Row],[Churn Label]] = "Yes",1,0)</f>
        <v>1</v>
      </c>
      <c r="AD3723" t="s">
        <v>91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>
        <f>IF(Customers[[#This Row],[Churn Label]] = "Yes",1,0)</f>
        <v>1</v>
      </c>
      <c r="AD3724" t="s">
        <v>96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>
        <f>IF(Customers[[#This Row],[Churn Label]] = "Yes",1,0)</f>
        <v>1</v>
      </c>
      <c r="AD3725" t="s">
        <v>100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>
        <f>IF(Customers[[#This Row],[Churn Label]] = "Yes",1,0)</f>
        <v>1</v>
      </c>
      <c r="AD3726" t="s">
        <v>100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>
        <f>IF(Customers[[#This Row],[Churn Label]] = "Yes",1,0)</f>
        <v>1</v>
      </c>
      <c r="AD3727" t="s">
        <v>104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>
        <f>IF(Customers[[#This Row],[Churn Label]] = "Yes",1,0)</f>
        <v>1</v>
      </c>
      <c r="AD3728" t="s">
        <v>57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>
        <f>IF(Customers[[#This Row],[Churn Label]] = "Yes",1,0)</f>
        <v>1</v>
      </c>
      <c r="AD3729" t="s">
        <v>96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>
        <f>IF(Customers[[#This Row],[Churn Label]] = "Yes",1,0)</f>
        <v>1</v>
      </c>
      <c r="AD3730" t="s">
        <v>102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>
        <f>IF(Customers[[#This Row],[Churn Label]] = "Yes",1,0)</f>
        <v>1</v>
      </c>
      <c r="AD3731" t="s">
        <v>100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>
        <f>IF(Customers[[#This Row],[Churn Label]] = "Yes",1,0)</f>
        <v>1</v>
      </c>
      <c r="AD3732" t="s">
        <v>57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>
        <f>IF(Customers[[#This Row],[Churn Label]] = "Yes",1,0)</f>
        <v>1</v>
      </c>
      <c r="AD3733" t="s">
        <v>96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>
        <f>IF(Customers[[#This Row],[Churn Label]] = "Yes",1,0)</f>
        <v>1</v>
      </c>
      <c r="AD3734" t="s">
        <v>96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>
        <f>IF(Customers[[#This Row],[Churn Label]] = "Yes",1,0)</f>
        <v>1</v>
      </c>
      <c r="AD3735" t="s">
        <v>102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>
        <f>IF(Customers[[#This Row],[Churn Label]] = "Yes",1,0)</f>
        <v>1</v>
      </c>
      <c r="AD3736" t="s">
        <v>102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>
        <f>IF(Customers[[#This Row],[Churn Label]] = "Yes",1,0)</f>
        <v>1</v>
      </c>
      <c r="AD3737" t="s">
        <v>102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>
        <f>IF(Customers[[#This Row],[Churn Label]] = "Yes",1,0)</f>
        <v>1</v>
      </c>
      <c r="AD3738" t="s">
        <v>96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>
        <f>IF(Customers[[#This Row],[Churn Label]] = "Yes",1,0)</f>
        <v>1</v>
      </c>
      <c r="AD3739" t="s">
        <v>96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>
        <f>IF(Customers[[#This Row],[Churn Label]] = "Yes",1,0)</f>
        <v>1</v>
      </c>
      <c r="AD3740" t="s">
        <v>96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>
        <f>IF(Customers[[#This Row],[Churn Label]] = "Yes",1,0)</f>
        <v>1</v>
      </c>
      <c r="AD3741" t="s">
        <v>57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>
        <f>IF(Customers[[#This Row],[Churn Label]] = "Yes",1,0)</f>
        <v>1</v>
      </c>
      <c r="AD3742" t="s">
        <v>57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>
        <f>IF(Customers[[#This Row],[Churn Label]] = "Yes",1,0)</f>
        <v>1</v>
      </c>
      <c r="AD3743" t="s">
        <v>96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>
        <f>IF(Customers[[#This Row],[Churn Label]] = "Yes",1,0)</f>
        <v>1</v>
      </c>
      <c r="AD3744" t="s">
        <v>91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>
        <f>IF(Customers[[#This Row],[Churn Label]] = "Yes",1,0)</f>
        <v>1</v>
      </c>
      <c r="AD3745" t="s">
        <v>100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>
        <f>IF(Customers[[#This Row],[Churn Label]] = "Yes",1,0)</f>
        <v>1</v>
      </c>
      <c r="AD3746" t="s">
        <v>57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>
        <f>IF(Customers[[#This Row],[Churn Label]] = "Yes",1,0)</f>
        <v>1</v>
      </c>
      <c r="AD3747" t="s">
        <v>96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>
        <f>IF(Customers[[#This Row],[Churn Label]] = "Yes",1,0)</f>
        <v>1</v>
      </c>
      <c r="AD3748" t="s">
        <v>96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>
        <f>IF(Customers[[#This Row],[Churn Label]] = "Yes",1,0)</f>
        <v>1</v>
      </c>
      <c r="AD3749" t="s">
        <v>102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>
        <f>IF(Customers[[#This Row],[Churn Label]] = "Yes",1,0)</f>
        <v>1</v>
      </c>
      <c r="AD3750" t="s">
        <v>102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>
        <f>IF(Customers[[#This Row],[Churn Label]] = "Yes",1,0)</f>
        <v>1</v>
      </c>
      <c r="AD3751" t="s">
        <v>91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>
        <f>IF(Customers[[#This Row],[Churn Label]] = "Yes",1,0)</f>
        <v>1</v>
      </c>
      <c r="AD3752" t="s">
        <v>100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>
        <f>IF(Customers[[#This Row],[Churn Label]] = "Yes",1,0)</f>
        <v>1</v>
      </c>
      <c r="AD3753" t="s">
        <v>100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>
        <f>IF(Customers[[#This Row],[Churn Label]] = "Yes",1,0)</f>
        <v>1</v>
      </c>
      <c r="AD3754" t="s">
        <v>100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>
        <f>IF(Customers[[#This Row],[Churn Label]] = "Yes",1,0)</f>
        <v>1</v>
      </c>
      <c r="AD3755" t="s">
        <v>104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>
        <f>IF(Customers[[#This Row],[Churn Label]] = "Yes",1,0)</f>
        <v>1</v>
      </c>
      <c r="AD3756" t="s">
        <v>57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>
        <f>IF(Customers[[#This Row],[Churn Label]] = "Yes",1,0)</f>
        <v>1</v>
      </c>
      <c r="AD3757" t="s">
        <v>96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>
        <f>IF(Customers[[#This Row],[Churn Label]] = "Yes",1,0)</f>
        <v>1</v>
      </c>
      <c r="AD3758" t="s">
        <v>103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>
        <f>IF(Customers[[#This Row],[Churn Label]] = "Yes",1,0)</f>
        <v>1</v>
      </c>
      <c r="AD3759" t="s">
        <v>103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>
        <f>IF(Customers[[#This Row],[Churn Label]] = "Yes",1,0)</f>
        <v>1</v>
      </c>
      <c r="AD3760" t="s">
        <v>91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>
        <f>IF(Customers[[#This Row],[Churn Label]] = "Yes",1,0)</f>
        <v>1</v>
      </c>
      <c r="AD3761" t="s">
        <v>91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>
        <f>IF(Customers[[#This Row],[Churn Label]] = "Yes",1,0)</f>
        <v>1</v>
      </c>
      <c r="AD3762" t="s">
        <v>91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>
        <f>IF(Customers[[#This Row],[Churn Label]] = "Yes",1,0)</f>
        <v>1</v>
      </c>
      <c r="AD3763" t="s">
        <v>96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>
        <f>IF(Customers[[#This Row],[Churn Label]] = "Yes",1,0)</f>
        <v>1</v>
      </c>
      <c r="AD3764" t="s">
        <v>103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>
        <f>IF(Customers[[#This Row],[Churn Label]] = "Yes",1,0)</f>
        <v>1</v>
      </c>
      <c r="AD3765" t="s">
        <v>96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>
        <f>IF(Customers[[#This Row],[Churn Label]] = "Yes",1,0)</f>
        <v>1</v>
      </c>
      <c r="AD3766" t="s">
        <v>91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>
        <f>IF(Customers[[#This Row],[Churn Label]] = "Yes",1,0)</f>
        <v>1</v>
      </c>
      <c r="AD3767" t="s">
        <v>57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>
        <f>IF(Customers[[#This Row],[Churn Label]] = "Yes",1,0)</f>
        <v>1</v>
      </c>
      <c r="AD3768" t="s">
        <v>40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>
        <f>IF(Customers[[#This Row],[Churn Label]] = "Yes",1,0)</f>
        <v>1</v>
      </c>
      <c r="AD3769" t="s">
        <v>40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>
        <f>IF(Customers[[#This Row],[Churn Label]] = "Yes",1,0)</f>
        <v>1</v>
      </c>
      <c r="AD3770" t="s">
        <v>40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>
        <f>IF(Customers[[#This Row],[Churn Label]] = "Yes",1,0)</f>
        <v>1</v>
      </c>
      <c r="AD3771" t="s">
        <v>102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>
        <f>IF(Customers[[#This Row],[Churn Label]] = "Yes",1,0)</f>
        <v>1</v>
      </c>
      <c r="AD3772" t="s">
        <v>96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>
        <f>IF(Customers[[#This Row],[Churn Label]] = "Yes",1,0)</f>
        <v>1</v>
      </c>
      <c r="AD3773" t="s">
        <v>96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>
        <f>IF(Customers[[#This Row],[Churn Label]] = "Yes",1,0)</f>
        <v>1</v>
      </c>
      <c r="AD3774" t="s">
        <v>102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>
        <f>IF(Customers[[#This Row],[Churn Label]] = "Yes",1,0)</f>
        <v>1</v>
      </c>
      <c r="AD3775" t="s">
        <v>104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>
        <f>IF(Customers[[#This Row],[Churn Label]] = "Yes",1,0)</f>
        <v>1</v>
      </c>
      <c r="AD3776" t="s">
        <v>104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>
        <f>IF(Customers[[#This Row],[Churn Label]] = "Yes",1,0)</f>
        <v>1</v>
      </c>
      <c r="AD3777" t="s">
        <v>104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>
        <f>IF(Customers[[#This Row],[Churn Label]] = "Yes",1,0)</f>
        <v>1</v>
      </c>
      <c r="AD3778" t="s">
        <v>104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>
        <f>IF(Customers[[#This Row],[Churn Label]] = "Yes",1,0)</f>
        <v>1</v>
      </c>
      <c r="AD3779" t="s">
        <v>104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>
        <f>IF(Customers[[#This Row],[Churn Label]] = "Yes",1,0)</f>
        <v>1</v>
      </c>
      <c r="AD3780" t="s">
        <v>57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>
        <f>IF(Customers[[#This Row],[Churn Label]] = "Yes",1,0)</f>
        <v>1</v>
      </c>
      <c r="AD3781" t="s">
        <v>104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>
        <f>IF(Customers[[#This Row],[Churn Label]] = "Yes",1,0)</f>
        <v>1</v>
      </c>
      <c r="AD3782" t="s">
        <v>106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>
        <f>IF(Customers[[#This Row],[Churn Label]] = "Yes",1,0)</f>
        <v>1</v>
      </c>
      <c r="AD3783" t="s">
        <v>49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>
        <f>IF(Customers[[#This Row],[Churn Label]] = "Yes",1,0)</f>
        <v>1</v>
      </c>
      <c r="AD3784" t="s">
        <v>96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>
        <f>IF(Customers[[#This Row],[Churn Label]] = "Yes",1,0)</f>
        <v>1</v>
      </c>
      <c r="AD3785" t="s">
        <v>96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>
        <f>IF(Customers[[#This Row],[Churn Label]] = "Yes",1,0)</f>
        <v>1</v>
      </c>
      <c r="AD3786" t="s">
        <v>96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>
        <f>IF(Customers[[#This Row],[Churn Label]] = "Yes",1,0)</f>
        <v>1</v>
      </c>
      <c r="AD3787" t="s">
        <v>96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>
        <f>IF(Customers[[#This Row],[Churn Label]] = "Yes",1,0)</f>
        <v>1</v>
      </c>
      <c r="AD3788" t="s">
        <v>97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>
        <f>IF(Customers[[#This Row],[Churn Label]] = "Yes",1,0)</f>
        <v>1</v>
      </c>
      <c r="AD3789" t="s">
        <v>96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>
        <f>IF(Customers[[#This Row],[Churn Label]] = "Yes",1,0)</f>
        <v>1</v>
      </c>
      <c r="AD3790" t="s">
        <v>96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>
        <f>IF(Customers[[#This Row],[Churn Label]] = "Yes",1,0)</f>
        <v>1</v>
      </c>
      <c r="AD3791" t="s">
        <v>97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>
        <f>IF(Customers[[#This Row],[Churn Label]] = "Yes",1,0)</f>
        <v>1</v>
      </c>
      <c r="AD3792" t="s">
        <v>97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>
        <f>IF(Customers[[#This Row],[Churn Label]] = "Yes",1,0)</f>
        <v>1</v>
      </c>
      <c r="AD3793" t="s">
        <v>97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>
        <f>IF(Customers[[#This Row],[Churn Label]] = "Yes",1,0)</f>
        <v>1</v>
      </c>
      <c r="AD3794" t="s">
        <v>97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>
        <f>IF(Customers[[#This Row],[Churn Label]] = "Yes",1,0)</f>
        <v>1</v>
      </c>
      <c r="AD3795" t="s">
        <v>96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>
        <f>IF(Customers[[#This Row],[Churn Label]] = "Yes",1,0)</f>
        <v>1</v>
      </c>
      <c r="AD3796" t="s">
        <v>96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>
        <f>IF(Customers[[#This Row],[Churn Label]] = "Yes",1,0)</f>
        <v>1</v>
      </c>
      <c r="AD3797" t="s">
        <v>97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>
        <f>IF(Customers[[#This Row],[Churn Label]] = "Yes",1,0)</f>
        <v>1</v>
      </c>
      <c r="AD3798" t="s">
        <v>97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>
        <f>IF(Customers[[#This Row],[Churn Label]] = "Yes",1,0)</f>
        <v>1</v>
      </c>
      <c r="AD3799" t="s">
        <v>104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>
        <f>IF(Customers[[#This Row],[Churn Label]] = "Yes",1,0)</f>
        <v>1</v>
      </c>
      <c r="AD3800" t="s">
        <v>104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>
        <f>IF(Customers[[#This Row],[Churn Label]] = "Yes",1,0)</f>
        <v>1</v>
      </c>
      <c r="AD3801" t="s">
        <v>57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>
        <f>IF(Customers[[#This Row],[Churn Label]] = "Yes",1,0)</f>
        <v>1</v>
      </c>
      <c r="AD3802" t="s">
        <v>106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>
        <f>IF(Customers[[#This Row],[Churn Label]] = "Yes",1,0)</f>
        <v>1</v>
      </c>
      <c r="AD3803" t="s">
        <v>7520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>
        <f>IF(Customers[[#This Row],[Churn Label]] = "Yes",1,0)</f>
        <v>1</v>
      </c>
      <c r="AD3804" t="s">
        <v>49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>
        <f>IF(Customers[[#This Row],[Churn Label]] = "Yes",1,0)</f>
        <v>1</v>
      </c>
      <c r="AD3805" t="s">
        <v>91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>
        <f>IF(Customers[[#This Row],[Churn Label]] = "Yes",1,0)</f>
        <v>1</v>
      </c>
      <c r="AD3806" t="s">
        <v>100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>
        <f>IF(Customers[[#This Row],[Churn Label]] = "Yes",1,0)</f>
        <v>1</v>
      </c>
      <c r="AD3807" t="s">
        <v>57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>
        <f>IF(Customers[[#This Row],[Churn Label]] = "Yes",1,0)</f>
        <v>1</v>
      </c>
      <c r="AD3808" t="s">
        <v>96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>
        <f>IF(Customers[[#This Row],[Churn Label]] = "Yes",1,0)</f>
        <v>1</v>
      </c>
      <c r="AD3809" t="s">
        <v>49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>
        <f>IF(Customers[[#This Row],[Churn Label]] = "Yes",1,0)</f>
        <v>1</v>
      </c>
      <c r="AD3810" t="s">
        <v>96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>
        <f>IF(Customers[[#This Row],[Churn Label]] = "Yes",1,0)</f>
        <v>1</v>
      </c>
      <c r="AD3811" t="s">
        <v>96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>
        <f>IF(Customers[[#This Row],[Churn Label]] = "Yes",1,0)</f>
        <v>1</v>
      </c>
      <c r="AD3812" t="s">
        <v>57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>
        <f>IF(Customers[[#This Row],[Churn Label]] = "Yes",1,0)</f>
        <v>1</v>
      </c>
      <c r="AD3813" t="s">
        <v>96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>
        <f>IF(Customers[[#This Row],[Churn Label]] = "Yes",1,0)</f>
        <v>1</v>
      </c>
      <c r="AD3814" t="s">
        <v>100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>
        <f>IF(Customers[[#This Row],[Churn Label]] = "Yes",1,0)</f>
        <v>1</v>
      </c>
      <c r="AD3815" t="s">
        <v>100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>
        <f>IF(Customers[[#This Row],[Churn Label]] = "Yes",1,0)</f>
        <v>1</v>
      </c>
      <c r="AD3816" t="s">
        <v>57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>
        <f>IF(Customers[[#This Row],[Churn Label]] = "Yes",1,0)</f>
        <v>1</v>
      </c>
      <c r="AD3817" t="s">
        <v>57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>
        <f>IF(Customers[[#This Row],[Churn Label]] = "Yes",1,0)</f>
        <v>1</v>
      </c>
      <c r="AD3818" t="s">
        <v>96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>
        <f>IF(Customers[[#This Row],[Churn Label]] = "Yes",1,0)</f>
        <v>1</v>
      </c>
      <c r="AD3819" t="s">
        <v>102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>
        <f>IF(Customers[[#This Row],[Churn Label]] = "Yes",1,0)</f>
        <v>1</v>
      </c>
      <c r="AD3820" t="s">
        <v>100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>
        <f>IF(Customers[[#This Row],[Churn Label]] = "Yes",1,0)</f>
        <v>1</v>
      </c>
      <c r="AD3821" t="s">
        <v>57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>
        <f>IF(Customers[[#This Row],[Churn Label]] = "Yes",1,0)</f>
        <v>1</v>
      </c>
      <c r="AD3822" t="s">
        <v>96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>
        <f>IF(Customers[[#This Row],[Churn Label]] = "Yes",1,0)</f>
        <v>1</v>
      </c>
      <c r="AD3823" t="s">
        <v>96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>
        <f>IF(Customers[[#This Row],[Churn Label]] = "Yes",1,0)</f>
        <v>1</v>
      </c>
      <c r="AD3824" t="s">
        <v>102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>
        <f>IF(Customers[[#This Row],[Churn Label]] = "Yes",1,0)</f>
        <v>1</v>
      </c>
      <c r="AD3825" t="s">
        <v>96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>
        <f>IF(Customers[[#This Row],[Churn Label]] = "Yes",1,0)</f>
        <v>1</v>
      </c>
      <c r="AD3826" t="s">
        <v>102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>
        <f>IF(Customers[[#This Row],[Churn Label]] = "Yes",1,0)</f>
        <v>1</v>
      </c>
      <c r="AD3827" t="s">
        <v>96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>
        <f>IF(Customers[[#This Row],[Churn Label]] = "Yes",1,0)</f>
        <v>1</v>
      </c>
      <c r="AD3828" t="s">
        <v>96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>
        <f>IF(Customers[[#This Row],[Churn Label]] = "Yes",1,0)</f>
        <v>1</v>
      </c>
      <c r="AD3829" t="s">
        <v>100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>
        <f>IF(Customers[[#This Row],[Churn Label]] = "Yes",1,0)</f>
        <v>1</v>
      </c>
      <c r="AD3830" t="s">
        <v>57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>
        <f>IF(Customers[[#This Row],[Churn Label]] = "Yes",1,0)</f>
        <v>1</v>
      </c>
      <c r="AD3831" t="s">
        <v>106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>
        <f>IF(Customers[[#This Row],[Churn Label]] = "Yes",1,0)</f>
        <v>1</v>
      </c>
      <c r="AD3832" t="s">
        <v>96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>
        <f>IF(Customers[[#This Row],[Churn Label]] = "Yes",1,0)</f>
        <v>1</v>
      </c>
      <c r="AD3833" t="s">
        <v>91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>
        <f>IF(Customers[[#This Row],[Churn Label]] = "Yes",1,0)</f>
        <v>1</v>
      </c>
      <c r="AD3834" t="s">
        <v>100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>
        <f>IF(Customers[[#This Row],[Churn Label]] = "Yes",1,0)</f>
        <v>1</v>
      </c>
      <c r="AD3835" t="s">
        <v>57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>
        <f>IF(Customers[[#This Row],[Churn Label]] = "Yes",1,0)</f>
        <v>1</v>
      </c>
      <c r="AD3836" t="s">
        <v>96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>
        <f>IF(Customers[[#This Row],[Churn Label]] = "Yes",1,0)</f>
        <v>1</v>
      </c>
      <c r="AD3837" t="s">
        <v>96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>
        <f>IF(Customers[[#This Row],[Churn Label]] = "Yes",1,0)</f>
        <v>1</v>
      </c>
      <c r="AD3838" t="s">
        <v>96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>
        <f>IF(Customers[[#This Row],[Churn Label]] = "Yes",1,0)</f>
        <v>1</v>
      </c>
      <c r="AD3839" t="s">
        <v>102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>
        <f>IF(Customers[[#This Row],[Churn Label]] = "Yes",1,0)</f>
        <v>1</v>
      </c>
      <c r="AD3840" t="s">
        <v>96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>
        <f>IF(Customers[[#This Row],[Churn Label]] = "Yes",1,0)</f>
        <v>1</v>
      </c>
      <c r="AD3841" t="s">
        <v>103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>
        <f>IF(Customers[[#This Row],[Churn Label]] = "Yes",1,0)</f>
        <v>1</v>
      </c>
      <c r="AD3842" t="s">
        <v>96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>
        <f>IF(Customers[[#This Row],[Churn Label]] = "Yes",1,0)</f>
        <v>1</v>
      </c>
      <c r="AD3843" t="s">
        <v>96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>
        <f>IF(Customers[[#This Row],[Churn Label]] = "Yes",1,0)</f>
        <v>1</v>
      </c>
      <c r="AD3844" t="s">
        <v>57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>
        <f>IF(Customers[[#This Row],[Churn Label]] = "Yes",1,0)</f>
        <v>1</v>
      </c>
      <c r="AD3845" t="s">
        <v>57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>
        <f>IF(Customers[[#This Row],[Churn Label]] = "Yes",1,0)</f>
        <v>1</v>
      </c>
      <c r="AD3846" t="s">
        <v>96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>
        <f>IF(Customers[[#This Row],[Churn Label]] = "Yes",1,0)</f>
        <v>1</v>
      </c>
      <c r="AD3847" t="s">
        <v>102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>
        <f>IF(Customers[[#This Row],[Churn Label]] = "Yes",1,0)</f>
        <v>1</v>
      </c>
      <c r="AD3848" t="s">
        <v>96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>
        <f>IF(Customers[[#This Row],[Churn Label]] = "Yes",1,0)</f>
        <v>1</v>
      </c>
      <c r="AD3849" t="s">
        <v>57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>
        <f>IF(Customers[[#This Row],[Churn Label]] = "Yes",1,0)</f>
        <v>1</v>
      </c>
      <c r="AD3850" t="s">
        <v>96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>
        <f>IF(Customers[[#This Row],[Churn Label]] = "Yes",1,0)</f>
        <v>1</v>
      </c>
      <c r="AD3851" t="s">
        <v>96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>
        <f>IF(Customers[[#This Row],[Churn Label]] = "Yes",1,0)</f>
        <v>1</v>
      </c>
      <c r="AD3852" t="s">
        <v>49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>
        <f>IF(Customers[[#This Row],[Churn Label]] = "Yes",1,0)</f>
        <v>1</v>
      </c>
      <c r="AD3853" t="s">
        <v>91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>
        <f>IF(Customers[[#This Row],[Churn Label]] = "Yes",1,0)</f>
        <v>1</v>
      </c>
      <c r="AD3854" t="s">
        <v>96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>
        <f>IF(Customers[[#This Row],[Churn Label]] = "Yes",1,0)</f>
        <v>1</v>
      </c>
      <c r="AD3855" t="s">
        <v>100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>
        <f>IF(Customers[[#This Row],[Churn Label]] = "Yes",1,0)</f>
        <v>1</v>
      </c>
      <c r="AD3856" t="s">
        <v>96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>
        <f>IF(Customers[[#This Row],[Churn Label]] = "Yes",1,0)</f>
        <v>1</v>
      </c>
      <c r="AD3857" t="s">
        <v>100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>
        <f>IF(Customers[[#This Row],[Churn Label]] = "Yes",1,0)</f>
        <v>1</v>
      </c>
      <c r="AD3858" t="s">
        <v>57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>
        <f>IF(Customers[[#This Row],[Churn Label]] = "Yes",1,0)</f>
        <v>1</v>
      </c>
      <c r="AD3859" t="s">
        <v>57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>
        <f>IF(Customers[[#This Row],[Churn Label]] = "Yes",1,0)</f>
        <v>1</v>
      </c>
      <c r="AD3860" t="s">
        <v>103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>
        <f>IF(Customers[[#This Row],[Churn Label]] = "Yes",1,0)</f>
        <v>1</v>
      </c>
      <c r="AD3861" t="s">
        <v>103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>
        <f>IF(Customers[[#This Row],[Churn Label]] = "Yes",1,0)</f>
        <v>1</v>
      </c>
      <c r="AD3862" t="s">
        <v>103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>
        <f>IF(Customers[[#This Row],[Churn Label]] = "Yes",1,0)</f>
        <v>1</v>
      </c>
      <c r="AD3863" t="s">
        <v>91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>
        <f>IF(Customers[[#This Row],[Churn Label]] = "Yes",1,0)</f>
        <v>1</v>
      </c>
      <c r="AD3864" t="s">
        <v>91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>
        <f>IF(Customers[[#This Row],[Churn Label]] = "Yes",1,0)</f>
        <v>1</v>
      </c>
      <c r="AD3865" t="s">
        <v>91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>
        <f>IF(Customers[[#This Row],[Churn Label]] = "Yes",1,0)</f>
        <v>1</v>
      </c>
      <c r="AD3866" t="s">
        <v>103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>
        <f>IF(Customers[[#This Row],[Churn Label]] = "Yes",1,0)</f>
        <v>1</v>
      </c>
      <c r="AD3867" t="s">
        <v>103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>
        <f>IF(Customers[[#This Row],[Churn Label]] = "Yes",1,0)</f>
        <v>1</v>
      </c>
      <c r="AD3868" t="s">
        <v>96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>
        <f>IF(Customers[[#This Row],[Churn Label]] = "Yes",1,0)</f>
        <v>1</v>
      </c>
      <c r="AD3869" t="s">
        <v>57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>
        <f>IF(Customers[[#This Row],[Churn Label]] = "Yes",1,0)</f>
        <v>1</v>
      </c>
      <c r="AD3870" t="s">
        <v>57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>
        <f>IF(Customers[[#This Row],[Churn Label]] = "Yes",1,0)</f>
        <v>1</v>
      </c>
      <c r="AD3871" t="s">
        <v>40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>
        <f>IF(Customers[[#This Row],[Churn Label]] = "Yes",1,0)</f>
        <v>1</v>
      </c>
      <c r="AD3872" t="s">
        <v>96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>
        <f>IF(Customers[[#This Row],[Churn Label]] = "Yes",1,0)</f>
        <v>1</v>
      </c>
      <c r="AD3873" t="s">
        <v>40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>
        <f>IF(Customers[[#This Row],[Churn Label]] = "Yes",1,0)</f>
        <v>1</v>
      </c>
      <c r="AD3874" t="s">
        <v>57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>
        <f>IF(Customers[[#This Row],[Churn Label]] = "Yes",1,0)</f>
        <v>1</v>
      </c>
      <c r="AD3875" t="s">
        <v>57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>
        <f>IF(Customers[[#This Row],[Churn Label]] = "Yes",1,0)</f>
        <v>1</v>
      </c>
      <c r="AD3876" t="s">
        <v>57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>
        <f>IF(Customers[[#This Row],[Churn Label]] = "Yes",1,0)</f>
        <v>1</v>
      </c>
      <c r="AD3877" t="s">
        <v>57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>
        <f>IF(Customers[[#This Row],[Churn Label]] = "Yes",1,0)</f>
        <v>1</v>
      </c>
      <c r="AD3878" t="s">
        <v>57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>
        <f>IF(Customers[[#This Row],[Churn Label]] = "Yes",1,0)</f>
        <v>1</v>
      </c>
      <c r="AD3879" t="s">
        <v>57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>
        <f>IF(Customers[[#This Row],[Churn Label]] = "Yes",1,0)</f>
        <v>1</v>
      </c>
      <c r="AD3880" t="s">
        <v>57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>
        <f>IF(Customers[[#This Row],[Churn Label]] = "Yes",1,0)</f>
        <v>1</v>
      </c>
      <c r="AD3881" t="s">
        <v>57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>
        <f>IF(Customers[[#This Row],[Churn Label]] = "Yes",1,0)</f>
        <v>1</v>
      </c>
      <c r="AD3882" t="s">
        <v>57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>
        <f>IF(Customers[[#This Row],[Churn Label]] = "Yes",1,0)</f>
        <v>1</v>
      </c>
      <c r="AD3883" t="s">
        <v>57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>
        <f>IF(Customers[[#This Row],[Churn Label]] = "Yes",1,0)</f>
        <v>1</v>
      </c>
      <c r="AD3884" t="s">
        <v>57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>
        <f>IF(Customers[[#This Row],[Churn Label]] = "Yes",1,0)</f>
        <v>1</v>
      </c>
      <c r="AD3885" t="s">
        <v>57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>
        <f>IF(Customers[[#This Row],[Churn Label]] = "Yes",1,0)</f>
        <v>1</v>
      </c>
      <c r="AD3886" t="s">
        <v>57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>
        <f>IF(Customers[[#This Row],[Churn Label]] = "Yes",1,0)</f>
        <v>1</v>
      </c>
      <c r="AD3887" t="s">
        <v>104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>
        <f>IF(Customers[[#This Row],[Churn Label]] = "Yes",1,0)</f>
        <v>1</v>
      </c>
      <c r="AD3888" t="s">
        <v>57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>
        <f>IF(Customers[[#This Row],[Churn Label]] = "Yes",1,0)</f>
        <v>1</v>
      </c>
      <c r="AD3889" t="s">
        <v>57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>
        <f>IF(Customers[[#This Row],[Churn Label]] = "Yes",1,0)</f>
        <v>1</v>
      </c>
      <c r="AD3890" t="s">
        <v>57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>
        <f>IF(Customers[[#This Row],[Churn Label]] = "Yes",1,0)</f>
        <v>1</v>
      </c>
      <c r="AD3891" t="s">
        <v>57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>
        <f>IF(Customers[[#This Row],[Churn Label]] = "Yes",1,0)</f>
        <v>1</v>
      </c>
      <c r="AD3892" t="s">
        <v>57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>
        <f>IF(Customers[[#This Row],[Churn Label]] = "Yes",1,0)</f>
        <v>1</v>
      </c>
      <c r="AD3893" t="s">
        <v>57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>
        <f>IF(Customers[[#This Row],[Churn Label]] = "Yes",1,0)</f>
        <v>1</v>
      </c>
      <c r="AD3894" t="s">
        <v>99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>
        <f>IF(Customers[[#This Row],[Churn Label]] = "Yes",1,0)</f>
        <v>1</v>
      </c>
      <c r="AD3895" t="s">
        <v>99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>
        <f>IF(Customers[[#This Row],[Churn Label]] = "Yes",1,0)</f>
        <v>1</v>
      </c>
      <c r="AD3896" t="s">
        <v>96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>
        <f>IF(Customers[[#This Row],[Churn Label]] = "Yes",1,0)</f>
        <v>1</v>
      </c>
      <c r="AD3897" t="s">
        <v>96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>
        <f>IF(Customers[[#This Row],[Churn Label]] = "Yes",1,0)</f>
        <v>1</v>
      </c>
      <c r="AD3898" t="s">
        <v>99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>
        <f>IF(Customers[[#This Row],[Churn Label]] = "Yes",1,0)</f>
        <v>1</v>
      </c>
      <c r="AD3899" t="s">
        <v>57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>
        <f>IF(Customers[[#This Row],[Churn Label]] = "Yes",1,0)</f>
        <v>1</v>
      </c>
      <c r="AD3900" t="s">
        <v>99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>
        <f>IF(Customers[[#This Row],[Churn Label]] = "Yes",1,0)</f>
        <v>1</v>
      </c>
      <c r="AD3901" t="s">
        <v>99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>
        <f>IF(Customers[[#This Row],[Churn Label]] = "Yes",1,0)</f>
        <v>1</v>
      </c>
      <c r="AD3902" t="s">
        <v>104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>
        <f>IF(Customers[[#This Row],[Churn Label]] = "Yes",1,0)</f>
        <v>1</v>
      </c>
      <c r="AD3903" t="s">
        <v>104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>
        <f>IF(Customers[[#This Row],[Churn Label]] = "Yes",1,0)</f>
        <v>1</v>
      </c>
      <c r="AD3904" t="s">
        <v>104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>
        <f>IF(Customers[[#This Row],[Churn Label]] = "Yes",1,0)</f>
        <v>1</v>
      </c>
      <c r="AD3905" t="s">
        <v>96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>
        <f>IF(Customers[[#This Row],[Churn Label]] = "Yes",1,0)</f>
        <v>1</v>
      </c>
      <c r="AD3906" t="s">
        <v>91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>
        <f>IF(Customers[[#This Row],[Churn Label]] = "Yes",1,0)</f>
        <v>1</v>
      </c>
      <c r="AD3907" t="s">
        <v>96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>
        <f>IF(Customers[[#This Row],[Churn Label]] = "Yes",1,0)</f>
        <v>1</v>
      </c>
      <c r="AD3908" t="s">
        <v>91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>
        <f>IF(Customers[[#This Row],[Churn Label]] = "Yes",1,0)</f>
        <v>1</v>
      </c>
      <c r="AD3909" t="s">
        <v>91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>
        <f>IF(Customers[[#This Row],[Churn Label]] = "Yes",1,0)</f>
        <v>1</v>
      </c>
      <c r="AD3910" t="s">
        <v>91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>
        <f>IF(Customers[[#This Row],[Churn Label]] = "Yes",1,0)</f>
        <v>1</v>
      </c>
      <c r="AD3911" t="s">
        <v>96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>
        <f>IF(Customers[[#This Row],[Churn Label]] = "Yes",1,0)</f>
        <v>1</v>
      </c>
      <c r="AD3912" t="s">
        <v>96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>
        <f>IF(Customers[[#This Row],[Churn Label]] = "Yes",1,0)</f>
        <v>1</v>
      </c>
      <c r="AD3913" t="s">
        <v>91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>
        <f>IF(Customers[[#This Row],[Churn Label]] = "Yes",1,0)</f>
        <v>1</v>
      </c>
      <c r="AD3914" t="s">
        <v>91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>
        <f>IF(Customers[[#This Row],[Churn Label]] = "Yes",1,0)</f>
        <v>1</v>
      </c>
      <c r="AD3915" t="s">
        <v>104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>
        <f>IF(Customers[[#This Row],[Churn Label]] = "Yes",1,0)</f>
        <v>1</v>
      </c>
      <c r="AD3916" t="s">
        <v>96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>
        <f>IF(Customers[[#This Row],[Churn Label]] = "Yes",1,0)</f>
        <v>1</v>
      </c>
      <c r="AD3917" t="s">
        <v>91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>
        <f>IF(Customers[[#This Row],[Churn Label]] = "Yes",1,0)</f>
        <v>1</v>
      </c>
      <c r="AD3918" t="s">
        <v>91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>
        <f>IF(Customers[[#This Row],[Churn Label]] = "Yes",1,0)</f>
        <v>1</v>
      </c>
      <c r="AD3919" t="s">
        <v>96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>
        <f>IF(Customers[[#This Row],[Churn Label]] = "Yes",1,0)</f>
        <v>1</v>
      </c>
      <c r="AD3920" t="s">
        <v>91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>
        <f>IF(Customers[[#This Row],[Churn Label]] = "Yes",1,0)</f>
        <v>1</v>
      </c>
      <c r="AD3921" t="s">
        <v>91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>
        <f>IF(Customers[[#This Row],[Churn Label]] = "Yes",1,0)</f>
        <v>1</v>
      </c>
      <c r="AD3922" t="s">
        <v>96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>
        <f>IF(Customers[[#This Row],[Churn Label]] = "Yes",1,0)</f>
        <v>1</v>
      </c>
      <c r="AD3923" t="s">
        <v>91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>
        <f>IF(Customers[[#This Row],[Churn Label]] = "Yes",1,0)</f>
        <v>1</v>
      </c>
      <c r="AD3924" t="s">
        <v>91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>
        <f>IF(Customers[[#This Row],[Churn Label]] = "Yes",1,0)</f>
        <v>1</v>
      </c>
      <c r="AD3925" t="s">
        <v>91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>
        <f>IF(Customers[[#This Row],[Churn Label]] = "Yes",1,0)</f>
        <v>1</v>
      </c>
      <c r="AD3926" t="s">
        <v>91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>
        <f>IF(Customers[[#This Row],[Churn Label]] = "Yes",1,0)</f>
        <v>1</v>
      </c>
      <c r="AD3927" t="s">
        <v>91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>
        <f>IF(Customers[[#This Row],[Churn Label]] = "Yes",1,0)</f>
        <v>1</v>
      </c>
      <c r="AD3928" t="s">
        <v>91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>
        <f>IF(Customers[[#This Row],[Churn Label]] = "Yes",1,0)</f>
        <v>1</v>
      </c>
      <c r="AD3929" t="s">
        <v>96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>
        <f>IF(Customers[[#This Row],[Churn Label]] = "Yes",1,0)</f>
        <v>1</v>
      </c>
      <c r="AD3930" t="s">
        <v>91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>
        <f>IF(Customers[[#This Row],[Churn Label]] = "Yes",1,0)</f>
        <v>1</v>
      </c>
      <c r="AD3931" t="s">
        <v>96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>
        <f>IF(Customers[[#This Row],[Churn Label]] = "Yes",1,0)</f>
        <v>1</v>
      </c>
      <c r="AD3932" t="s">
        <v>91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>
        <f>IF(Customers[[#This Row],[Churn Label]] = "Yes",1,0)</f>
        <v>1</v>
      </c>
      <c r="AD3933" t="s">
        <v>91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>
        <f>IF(Customers[[#This Row],[Churn Label]] = "Yes",1,0)</f>
        <v>1</v>
      </c>
      <c r="AD3934" t="s">
        <v>91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>
        <f>IF(Customers[[#This Row],[Churn Label]] = "Yes",1,0)</f>
        <v>1</v>
      </c>
      <c r="AD3935" t="s">
        <v>91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>
        <f>IF(Customers[[#This Row],[Churn Label]] = "Yes",1,0)</f>
        <v>1</v>
      </c>
      <c r="AD3936" t="s">
        <v>96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>
        <f>IF(Customers[[#This Row],[Churn Label]] = "Yes",1,0)</f>
        <v>1</v>
      </c>
      <c r="AD3937" t="s">
        <v>91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>
        <f>IF(Customers[[#This Row],[Churn Label]] = "Yes",1,0)</f>
        <v>1</v>
      </c>
      <c r="AD3938" t="s">
        <v>91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>
        <f>IF(Customers[[#This Row],[Churn Label]] = "Yes",1,0)</f>
        <v>1</v>
      </c>
      <c r="AD3939" t="s">
        <v>91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>
        <f>IF(Customers[[#This Row],[Churn Label]] = "Yes",1,0)</f>
        <v>1</v>
      </c>
      <c r="AD3940" t="s">
        <v>91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>
        <f>IF(Customers[[#This Row],[Churn Label]] = "Yes",1,0)</f>
        <v>1</v>
      </c>
      <c r="AD3941" t="s">
        <v>91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>
        <f>IF(Customers[[#This Row],[Churn Label]] = "Yes",1,0)</f>
        <v>1</v>
      </c>
      <c r="AD3942" t="s">
        <v>91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>
        <f>IF(Customers[[#This Row],[Churn Label]] = "Yes",1,0)</f>
        <v>1</v>
      </c>
      <c r="AD3943" t="s">
        <v>106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>
        <f>IF(Customers[[#This Row],[Churn Label]] = "Yes",1,0)</f>
        <v>1</v>
      </c>
      <c r="AD3944" t="s">
        <v>91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>
        <f>IF(Customers[[#This Row],[Churn Label]] = "Yes",1,0)</f>
        <v>1</v>
      </c>
      <c r="AD3945" t="s">
        <v>91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>
        <f>IF(Customers[[#This Row],[Churn Label]] = "Yes",1,0)</f>
        <v>1</v>
      </c>
      <c r="AD3946" t="s">
        <v>91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>
        <f>IF(Customers[[#This Row],[Churn Label]] = "Yes",1,0)</f>
        <v>1</v>
      </c>
      <c r="AD3947" t="s">
        <v>91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>
        <f>IF(Customers[[#This Row],[Churn Label]] = "Yes",1,0)</f>
        <v>1</v>
      </c>
      <c r="AD3948" t="s">
        <v>91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>
        <f>IF(Customers[[#This Row],[Churn Label]] = "Yes",1,0)</f>
        <v>1</v>
      </c>
      <c r="AD3949" t="s">
        <v>91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>
        <f>IF(Customers[[#This Row],[Churn Label]] = "Yes",1,0)</f>
        <v>1</v>
      </c>
      <c r="AD3950" t="s">
        <v>91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>
        <f>IF(Customers[[#This Row],[Churn Label]] = "Yes",1,0)</f>
        <v>1</v>
      </c>
      <c r="AD3951" t="s">
        <v>91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>
        <f>IF(Customers[[#This Row],[Churn Label]] = "Yes",1,0)</f>
        <v>1</v>
      </c>
      <c r="AD3952" t="s">
        <v>96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>
        <f>IF(Customers[[#This Row],[Churn Label]] = "Yes",1,0)</f>
        <v>1</v>
      </c>
      <c r="AD3953" t="s">
        <v>91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>
        <f>IF(Customers[[#This Row],[Churn Label]] = "Yes",1,0)</f>
        <v>1</v>
      </c>
      <c r="AD3954" t="s">
        <v>96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>
        <f>IF(Customers[[#This Row],[Churn Label]] = "Yes",1,0)</f>
        <v>1</v>
      </c>
      <c r="AD3955" t="s">
        <v>91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>
        <f>IF(Customers[[#This Row],[Churn Label]] = "Yes",1,0)</f>
        <v>1</v>
      </c>
      <c r="AD3956" t="s">
        <v>91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>
        <f>IF(Customers[[#This Row],[Churn Label]] = "Yes",1,0)</f>
        <v>1</v>
      </c>
      <c r="AD3957" t="s">
        <v>91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>
        <f>IF(Customers[[#This Row],[Churn Label]] = "Yes",1,0)</f>
        <v>1</v>
      </c>
      <c r="AD3958" t="s">
        <v>91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>
        <f>IF(Customers[[#This Row],[Churn Label]] = "Yes",1,0)</f>
        <v>1</v>
      </c>
      <c r="AD3959" t="s">
        <v>91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>
        <f>IF(Customers[[#This Row],[Churn Label]] = "Yes",1,0)</f>
        <v>1</v>
      </c>
      <c r="AD3960" t="s">
        <v>91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>
        <f>IF(Customers[[#This Row],[Churn Label]] = "Yes",1,0)</f>
        <v>1</v>
      </c>
      <c r="AD3961" t="s">
        <v>91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>
        <f>IF(Customers[[#This Row],[Churn Label]] = "Yes",1,0)</f>
        <v>1</v>
      </c>
      <c r="AD3962" t="s">
        <v>91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>
        <f>IF(Customers[[#This Row],[Churn Label]] = "Yes",1,0)</f>
        <v>1</v>
      </c>
      <c r="AD3963" t="s">
        <v>91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>
        <f>IF(Customers[[#This Row],[Churn Label]] = "Yes",1,0)</f>
        <v>1</v>
      </c>
      <c r="AD3964" t="s">
        <v>91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>
        <f>IF(Customers[[#This Row],[Churn Label]] = "Yes",1,0)</f>
        <v>1</v>
      </c>
      <c r="AD3965" t="s">
        <v>57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>
        <f>IF(Customers[[#This Row],[Churn Label]] = "Yes",1,0)</f>
        <v>1</v>
      </c>
      <c r="AD3966" t="s">
        <v>57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>
        <f>IF(Customers[[#This Row],[Churn Label]] = "Yes",1,0)</f>
        <v>1</v>
      </c>
      <c r="AD3967" t="s">
        <v>57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>
        <f>IF(Customers[[#This Row],[Churn Label]] = "Yes",1,0)</f>
        <v>1</v>
      </c>
      <c r="AD3968" t="s">
        <v>57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>
        <f>IF(Customers[[#This Row],[Churn Label]] = "Yes",1,0)</f>
        <v>1</v>
      </c>
      <c r="AD3969" t="s">
        <v>104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>
        <f>IF(Customers[[#This Row],[Churn Label]] = "Yes",1,0)</f>
        <v>1</v>
      </c>
      <c r="AD3970" t="s">
        <v>57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>
        <f>IF(Customers[[#This Row],[Churn Label]] = "Yes",1,0)</f>
        <v>1</v>
      </c>
      <c r="AD3971" t="s">
        <v>57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>
        <f>IF(Customers[[#This Row],[Churn Label]] = "Yes",1,0)</f>
        <v>1</v>
      </c>
      <c r="AD3972" t="s">
        <v>57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>
        <f>IF(Customers[[#This Row],[Churn Label]] = "Yes",1,0)</f>
        <v>1</v>
      </c>
      <c r="AD3973" t="s">
        <v>57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>
        <f>IF(Customers[[#This Row],[Churn Label]] = "Yes",1,0)</f>
        <v>1</v>
      </c>
      <c r="AD3974" t="s">
        <v>57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>
        <f>IF(Customers[[#This Row],[Churn Label]] = "Yes",1,0)</f>
        <v>1</v>
      </c>
      <c r="AD3975" t="s">
        <v>57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>
        <f>IF(Customers[[#This Row],[Churn Label]] = "Yes",1,0)</f>
        <v>1</v>
      </c>
      <c r="AD3976" t="s">
        <v>57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>
        <f>IF(Customers[[#This Row],[Churn Label]] = "Yes",1,0)</f>
        <v>1</v>
      </c>
      <c r="AD3977" t="s">
        <v>57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>
        <f>IF(Customers[[#This Row],[Churn Label]] = "Yes",1,0)</f>
        <v>1</v>
      </c>
      <c r="AD3978" t="s">
        <v>57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>
        <f>IF(Customers[[#This Row],[Churn Label]] = "Yes",1,0)</f>
        <v>1</v>
      </c>
      <c r="AD3979" t="s">
        <v>91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>
        <f>IF(Customers[[#This Row],[Churn Label]] = "Yes",1,0)</f>
        <v>1</v>
      </c>
      <c r="AD3980" t="s">
        <v>57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>
        <f>IF(Customers[[#This Row],[Churn Label]] = "Yes",1,0)</f>
        <v>1</v>
      </c>
      <c r="AD3981" t="s">
        <v>57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>
        <f>IF(Customers[[#This Row],[Churn Label]] = "Yes",1,0)</f>
        <v>1</v>
      </c>
      <c r="AD3982" t="s">
        <v>57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>
        <f>IF(Customers[[#This Row],[Churn Label]] = "Yes",1,0)</f>
        <v>1</v>
      </c>
      <c r="AD3983" t="s">
        <v>57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>
        <f>IF(Customers[[#This Row],[Churn Label]] = "Yes",1,0)</f>
        <v>1</v>
      </c>
      <c r="AD3984" t="s">
        <v>57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>
        <f>IF(Customers[[#This Row],[Churn Label]] = "Yes",1,0)</f>
        <v>1</v>
      </c>
      <c r="AD3985" t="s">
        <v>57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>
        <f>IF(Customers[[#This Row],[Churn Label]] = "Yes",1,0)</f>
        <v>1</v>
      </c>
      <c r="AD3986" t="s">
        <v>106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>
        <f>IF(Customers[[#This Row],[Churn Label]] = "Yes",1,0)</f>
        <v>1</v>
      </c>
      <c r="AD3987" t="s">
        <v>57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>
        <f>IF(Customers[[#This Row],[Churn Label]] = "Yes",1,0)</f>
        <v>1</v>
      </c>
      <c r="AD3988" t="s">
        <v>57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>
        <f>IF(Customers[[#This Row],[Churn Label]] = "Yes",1,0)</f>
        <v>1</v>
      </c>
      <c r="AD3989" t="s">
        <v>57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>
        <f>IF(Customers[[#This Row],[Churn Label]] = "Yes",1,0)</f>
        <v>1</v>
      </c>
      <c r="AD3990" t="s">
        <v>57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>
        <f>IF(Customers[[#This Row],[Churn Label]] = "Yes",1,0)</f>
        <v>1</v>
      </c>
      <c r="AD3991" t="s">
        <v>57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>
        <f>IF(Customers[[#This Row],[Churn Label]] = "Yes",1,0)</f>
        <v>1</v>
      </c>
      <c r="AD3992" t="s">
        <v>57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>
        <f>IF(Customers[[#This Row],[Churn Label]] = "Yes",1,0)</f>
        <v>1</v>
      </c>
      <c r="AD3993" t="s">
        <v>57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>
        <f>IF(Customers[[#This Row],[Churn Label]] = "Yes",1,0)</f>
        <v>1</v>
      </c>
      <c r="AD3994" t="s">
        <v>105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>
        <f>IF(Customers[[#This Row],[Churn Label]] = "Yes",1,0)</f>
        <v>1</v>
      </c>
      <c r="AD3995" t="s">
        <v>57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>
        <f>IF(Customers[[#This Row],[Churn Label]] = "Yes",1,0)</f>
        <v>1</v>
      </c>
      <c r="AD3996" t="s">
        <v>57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>
        <f>IF(Customers[[#This Row],[Churn Label]] = "Yes",1,0)</f>
        <v>1</v>
      </c>
      <c r="AD3997" t="s">
        <v>105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>
        <f>IF(Customers[[#This Row],[Churn Label]] = "Yes",1,0)</f>
        <v>1</v>
      </c>
      <c r="AD3998" t="s">
        <v>49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>
        <f>IF(Customers[[#This Row],[Churn Label]] = "Yes",1,0)</f>
        <v>1</v>
      </c>
      <c r="AD3999" t="s">
        <v>104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>
        <f>IF(Customers[[#This Row],[Churn Label]] = "Yes",1,0)</f>
        <v>1</v>
      </c>
      <c r="AD4000" t="s">
        <v>105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>
        <f>IF(Customers[[#This Row],[Churn Label]] = "Yes",1,0)</f>
        <v>1</v>
      </c>
      <c r="AD4001" t="s">
        <v>105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>
        <f>IF(Customers[[#This Row],[Churn Label]] = "Yes",1,0)</f>
        <v>1</v>
      </c>
      <c r="AD4002" t="s">
        <v>105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>
        <f>IF(Customers[[#This Row],[Churn Label]] = "Yes",1,0)</f>
        <v>1</v>
      </c>
      <c r="AD4003" t="s">
        <v>57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>
        <f>IF(Customers[[#This Row],[Churn Label]] = "Yes",1,0)</f>
        <v>1</v>
      </c>
      <c r="AD4004" t="s">
        <v>105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>
        <f>IF(Customers[[#This Row],[Churn Label]] = "Yes",1,0)</f>
        <v>1</v>
      </c>
      <c r="AD4005" t="s">
        <v>104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>
        <f>IF(Customers[[#This Row],[Churn Label]] = "Yes",1,0)</f>
        <v>1</v>
      </c>
      <c r="AD4006" t="s">
        <v>104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>
        <f>IF(Customers[[#This Row],[Churn Label]] = "Yes",1,0)</f>
        <v>1</v>
      </c>
      <c r="AD4007" t="s">
        <v>104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>
        <f>IF(Customers[[#This Row],[Churn Label]] = "Yes",1,0)</f>
        <v>1</v>
      </c>
      <c r="AD4008" t="s">
        <v>57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>
        <f>IF(Customers[[#This Row],[Churn Label]] = "Yes",1,0)</f>
        <v>1</v>
      </c>
      <c r="AD4009" t="s">
        <v>7520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>
        <f>IF(Customers[[#This Row],[Churn Label]] = "Yes",1,0)</f>
        <v>1</v>
      </c>
      <c r="AD4010" t="s">
        <v>91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>
        <f>IF(Customers[[#This Row],[Churn Label]] = "Yes",1,0)</f>
        <v>1</v>
      </c>
      <c r="AD4011" t="s">
        <v>91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>
        <f>IF(Customers[[#This Row],[Churn Label]] = "Yes",1,0)</f>
        <v>1</v>
      </c>
      <c r="AD4012" t="s">
        <v>57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>
        <f>IF(Customers[[#This Row],[Churn Label]] = "Yes",1,0)</f>
        <v>1</v>
      </c>
      <c r="AD4013" t="s">
        <v>96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>
        <f>IF(Customers[[#This Row],[Churn Label]] = "Yes",1,0)</f>
        <v>1</v>
      </c>
      <c r="AD4014" t="s">
        <v>103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>
        <f>IF(Customers[[#This Row],[Churn Label]] = "Yes",1,0)</f>
        <v>1</v>
      </c>
      <c r="AD4015" t="s">
        <v>91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>
        <f>IF(Customers[[#This Row],[Churn Label]] = "Yes",1,0)</f>
        <v>1</v>
      </c>
      <c r="AD4016" t="s">
        <v>91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>
        <f>IF(Customers[[#This Row],[Churn Label]] = "Yes",1,0)</f>
        <v>1</v>
      </c>
      <c r="AD4017" t="s">
        <v>91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>
        <f>IF(Customers[[#This Row],[Churn Label]] = "Yes",1,0)</f>
        <v>1</v>
      </c>
      <c r="AD4018" t="s">
        <v>96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>
        <f>IF(Customers[[#This Row],[Churn Label]] = "Yes",1,0)</f>
        <v>1</v>
      </c>
      <c r="AD4019" t="s">
        <v>103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>
        <f>IF(Customers[[#This Row],[Churn Label]] = "Yes",1,0)</f>
        <v>1</v>
      </c>
      <c r="AD4020" t="s">
        <v>103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>
        <f>IF(Customers[[#This Row],[Churn Label]] = "Yes",1,0)</f>
        <v>1</v>
      </c>
      <c r="AD4021" t="s">
        <v>96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>
        <f>IF(Customers[[#This Row],[Churn Label]] = "Yes",1,0)</f>
        <v>1</v>
      </c>
      <c r="AD4022" t="s">
        <v>91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>
        <f>IF(Customers[[#This Row],[Churn Label]] = "Yes",1,0)</f>
        <v>1</v>
      </c>
      <c r="AD4023" t="s">
        <v>91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>
        <f>IF(Customers[[#This Row],[Churn Label]] = "Yes",1,0)</f>
        <v>1</v>
      </c>
      <c r="AD4024" t="s">
        <v>57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>
        <f>IF(Customers[[#This Row],[Churn Label]] = "Yes",1,0)</f>
        <v>1</v>
      </c>
      <c r="AD4025" t="s">
        <v>103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>
        <f>IF(Customers[[#This Row],[Churn Label]] = "Yes",1,0)</f>
        <v>1</v>
      </c>
      <c r="AD4026" t="s">
        <v>103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>
        <f>IF(Customers[[#This Row],[Churn Label]] = "Yes",1,0)</f>
        <v>1</v>
      </c>
      <c r="AD4027" t="s">
        <v>104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>
        <f>IF(Customers[[#This Row],[Churn Label]] = "Yes",1,0)</f>
        <v>1</v>
      </c>
      <c r="AD4028" t="s">
        <v>91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>
        <f>IF(Customers[[#This Row],[Churn Label]] = "Yes",1,0)</f>
        <v>1</v>
      </c>
      <c r="AD4029" t="s">
        <v>96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>
        <f>IF(Customers[[#This Row],[Churn Label]] = "Yes",1,0)</f>
        <v>1</v>
      </c>
      <c r="AD4030" t="s">
        <v>103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>
        <f>IF(Customers[[#This Row],[Churn Label]] = "Yes",1,0)</f>
        <v>1</v>
      </c>
      <c r="AD4031" t="s">
        <v>96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>
        <f>IF(Customers[[#This Row],[Churn Label]] = "Yes",1,0)</f>
        <v>1</v>
      </c>
      <c r="AD4032" t="s">
        <v>103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>
        <f>IF(Customers[[#This Row],[Churn Label]] = "Yes",1,0)</f>
        <v>1</v>
      </c>
      <c r="AD4033" t="s">
        <v>91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>
        <f>IF(Customers[[#This Row],[Churn Label]] = "Yes",1,0)</f>
        <v>1</v>
      </c>
      <c r="AD4034" t="s">
        <v>96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>
        <f>IF(Customers[[#This Row],[Churn Label]] = "Yes",1,0)</f>
        <v>1</v>
      </c>
      <c r="AD4035" t="s">
        <v>103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>
        <f>IF(Customers[[#This Row],[Churn Label]] = "Yes",1,0)</f>
        <v>1</v>
      </c>
      <c r="AD4036" t="s">
        <v>103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>
        <f>IF(Customers[[#This Row],[Churn Label]] = "Yes",1,0)</f>
        <v>1</v>
      </c>
      <c r="AD4037" t="s">
        <v>103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>
        <f>IF(Customers[[#This Row],[Churn Label]] = "Yes",1,0)</f>
        <v>1</v>
      </c>
      <c r="AD4038" t="s">
        <v>91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>
        <f>IF(Customers[[#This Row],[Churn Label]] = "Yes",1,0)</f>
        <v>1</v>
      </c>
      <c r="AD4039" t="s">
        <v>91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>
        <f>IF(Customers[[#This Row],[Churn Label]] = "Yes",1,0)</f>
        <v>1</v>
      </c>
      <c r="AD4040" t="s">
        <v>91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>
        <f>IF(Customers[[#This Row],[Churn Label]] = "Yes",1,0)</f>
        <v>1</v>
      </c>
      <c r="AD4041" t="s">
        <v>103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>
        <f>IF(Customers[[#This Row],[Churn Label]] = "Yes",1,0)</f>
        <v>1</v>
      </c>
      <c r="AD4042" t="s">
        <v>103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>
        <f>IF(Customers[[#This Row],[Churn Label]] = "Yes",1,0)</f>
        <v>1</v>
      </c>
      <c r="AD4043" t="s">
        <v>103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>
        <f>IF(Customers[[#This Row],[Churn Label]] = "Yes",1,0)</f>
        <v>1</v>
      </c>
      <c r="AD4044" t="s">
        <v>96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>
        <f>IF(Customers[[#This Row],[Churn Label]] = "Yes",1,0)</f>
        <v>1</v>
      </c>
      <c r="AD4045" t="s">
        <v>96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>
        <f>IF(Customers[[#This Row],[Churn Label]] = "Yes",1,0)</f>
        <v>1</v>
      </c>
      <c r="AD4046" t="s">
        <v>91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>
        <f>IF(Customers[[#This Row],[Churn Label]] = "Yes",1,0)</f>
        <v>1</v>
      </c>
      <c r="AD4047" t="s">
        <v>103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>
        <f>IF(Customers[[#This Row],[Churn Label]] = "Yes",1,0)</f>
        <v>1</v>
      </c>
      <c r="AD4048" t="s">
        <v>103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>
        <f>IF(Customers[[#This Row],[Churn Label]] = "Yes",1,0)</f>
        <v>1</v>
      </c>
      <c r="AD4049" t="s">
        <v>103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>
        <f>IF(Customers[[#This Row],[Churn Label]] = "Yes",1,0)</f>
        <v>1</v>
      </c>
      <c r="AD4050" t="s">
        <v>91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>
        <f>IF(Customers[[#This Row],[Churn Label]] = "Yes",1,0)</f>
        <v>1</v>
      </c>
      <c r="AD4051" t="s">
        <v>91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>
        <f>IF(Customers[[#This Row],[Churn Label]] = "Yes",1,0)</f>
        <v>1</v>
      </c>
      <c r="AD4052" t="s">
        <v>96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>
        <f>IF(Customers[[#This Row],[Churn Label]] = "Yes",1,0)</f>
        <v>1</v>
      </c>
      <c r="AD4053" t="s">
        <v>103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>
        <f>IF(Customers[[#This Row],[Churn Label]] = "Yes",1,0)</f>
        <v>1</v>
      </c>
      <c r="AD4054" t="s">
        <v>104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>
        <f>IF(Customers[[#This Row],[Churn Label]] = "Yes",1,0)</f>
        <v>1</v>
      </c>
      <c r="AD4055" t="s">
        <v>103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>
        <f>IF(Customers[[#This Row],[Churn Label]] = "Yes",1,0)</f>
        <v>1</v>
      </c>
      <c r="AD4056" t="s">
        <v>91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>
        <f>IF(Customers[[#This Row],[Churn Label]] = "Yes",1,0)</f>
        <v>1</v>
      </c>
      <c r="AD4057" t="s">
        <v>96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>
        <f>IF(Customers[[#This Row],[Churn Label]] = "Yes",1,0)</f>
        <v>1</v>
      </c>
      <c r="AD4058" t="s">
        <v>96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>
        <f>IF(Customers[[#This Row],[Churn Label]] = "Yes",1,0)</f>
        <v>1</v>
      </c>
      <c r="AD4059" t="s">
        <v>96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>
        <f>IF(Customers[[#This Row],[Churn Label]] = "Yes",1,0)</f>
        <v>1</v>
      </c>
      <c r="AD4060" t="s">
        <v>103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>
        <f>IF(Customers[[#This Row],[Churn Label]] = "Yes",1,0)</f>
        <v>1</v>
      </c>
      <c r="AD4061" t="s">
        <v>103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>
        <f>IF(Customers[[#This Row],[Churn Label]] = "Yes",1,0)</f>
        <v>1</v>
      </c>
      <c r="AD4062" t="s">
        <v>91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>
        <f>IF(Customers[[#This Row],[Churn Label]] = "Yes",1,0)</f>
        <v>1</v>
      </c>
      <c r="AD4063" t="s">
        <v>96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>
        <f>IF(Customers[[#This Row],[Churn Label]] = "Yes",1,0)</f>
        <v>1</v>
      </c>
      <c r="AD4064" t="s">
        <v>91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>
        <f>IF(Customers[[#This Row],[Churn Label]] = "Yes",1,0)</f>
        <v>1</v>
      </c>
      <c r="AD4065" t="s">
        <v>96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>
        <f>IF(Customers[[#This Row],[Churn Label]] = "Yes",1,0)</f>
        <v>1</v>
      </c>
      <c r="AD4066" t="s">
        <v>96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>
        <f>IF(Customers[[#This Row],[Churn Label]] = "Yes",1,0)</f>
        <v>1</v>
      </c>
      <c r="AD4067" t="s">
        <v>103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>
        <f>IF(Customers[[#This Row],[Churn Label]] = "Yes",1,0)</f>
        <v>1</v>
      </c>
      <c r="AD4068" t="s">
        <v>91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>
        <f>IF(Customers[[#This Row],[Churn Label]] = "Yes",1,0)</f>
        <v>1</v>
      </c>
      <c r="AD4069" t="s">
        <v>96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>
        <f>IF(Customers[[#This Row],[Churn Label]] = "Yes",1,0)</f>
        <v>1</v>
      </c>
      <c r="AD4070" t="s">
        <v>57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>
        <f>IF(Customers[[#This Row],[Churn Label]] = "Yes",1,0)</f>
        <v>1</v>
      </c>
      <c r="AD4071" t="s">
        <v>96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>
        <f>IF(Customers[[#This Row],[Churn Label]] = "Yes",1,0)</f>
        <v>1</v>
      </c>
      <c r="AD4072" t="s">
        <v>103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>
        <f>IF(Customers[[#This Row],[Churn Label]] = "Yes",1,0)</f>
        <v>1</v>
      </c>
      <c r="AD4073" t="s">
        <v>57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>
        <f>IF(Customers[[#This Row],[Churn Label]] = "Yes",1,0)</f>
        <v>1</v>
      </c>
      <c r="AD4074" t="s">
        <v>57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>
        <f>IF(Customers[[#This Row],[Churn Label]] = "Yes",1,0)</f>
        <v>1</v>
      </c>
      <c r="AD4075" t="s">
        <v>40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>
        <f>IF(Customers[[#This Row],[Churn Label]] = "Yes",1,0)</f>
        <v>1</v>
      </c>
      <c r="AD4076" t="s">
        <v>40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>
        <f>IF(Customers[[#This Row],[Churn Label]] = "Yes",1,0)</f>
        <v>1</v>
      </c>
      <c r="AD4077" t="s">
        <v>40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>
        <f>IF(Customers[[#This Row],[Churn Label]] = "Yes",1,0)</f>
        <v>1</v>
      </c>
      <c r="AD4078" t="s">
        <v>96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>
        <f>IF(Customers[[#This Row],[Churn Label]] = "Yes",1,0)</f>
        <v>1</v>
      </c>
      <c r="AD4079" t="s">
        <v>102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>
        <f>IF(Customers[[#This Row],[Churn Label]] = "Yes",1,0)</f>
        <v>1</v>
      </c>
      <c r="AD4080" t="s">
        <v>96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>
        <f>IF(Customers[[#This Row],[Churn Label]] = "Yes",1,0)</f>
        <v>1</v>
      </c>
      <c r="AD4081" t="s">
        <v>57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>
        <f>IF(Customers[[#This Row],[Churn Label]] = "Yes",1,0)</f>
        <v>1</v>
      </c>
      <c r="AD4082" t="s">
        <v>57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>
        <f>IF(Customers[[#This Row],[Churn Label]] = "Yes",1,0)</f>
        <v>1</v>
      </c>
      <c r="AD4083" t="s">
        <v>96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>
        <f>IF(Customers[[#This Row],[Churn Label]] = "Yes",1,0)</f>
        <v>1</v>
      </c>
      <c r="AD4084" t="s">
        <v>96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>
        <f>IF(Customers[[#This Row],[Churn Label]] = "Yes",1,0)</f>
        <v>1</v>
      </c>
      <c r="AD4085" t="s">
        <v>102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>
        <f>IF(Customers[[#This Row],[Churn Label]] = "Yes",1,0)</f>
        <v>1</v>
      </c>
      <c r="AD4086" t="s">
        <v>102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>
        <f>IF(Customers[[#This Row],[Churn Label]] = "Yes",1,0)</f>
        <v>1</v>
      </c>
      <c r="AD4087" t="s">
        <v>96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>
        <f>IF(Customers[[#This Row],[Churn Label]] = "Yes",1,0)</f>
        <v>1</v>
      </c>
      <c r="AD4088" t="s">
        <v>100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>
        <f>IF(Customers[[#This Row],[Churn Label]] = "Yes",1,0)</f>
        <v>1</v>
      </c>
      <c r="AD4089" t="s">
        <v>100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>
        <f>IF(Customers[[#This Row],[Churn Label]] = "Yes",1,0)</f>
        <v>1</v>
      </c>
      <c r="AD4090" t="s">
        <v>57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>
        <f>IF(Customers[[#This Row],[Churn Label]] = "Yes",1,0)</f>
        <v>1</v>
      </c>
      <c r="AD4091" t="s">
        <v>57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>
        <f>IF(Customers[[#This Row],[Churn Label]] = "Yes",1,0)</f>
        <v>1</v>
      </c>
      <c r="AD4092" t="s">
        <v>96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>
        <f>IF(Customers[[#This Row],[Churn Label]] = "Yes",1,0)</f>
        <v>1</v>
      </c>
      <c r="AD4093" t="s">
        <v>105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>
        <f>IF(Customers[[#This Row],[Churn Label]] = "Yes",1,0)</f>
        <v>1</v>
      </c>
      <c r="AD4094" t="s">
        <v>66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>
        <f>IF(Customers[[#This Row],[Churn Label]] = "Yes",1,0)</f>
        <v>1</v>
      </c>
      <c r="AD4095" t="s">
        <v>96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>
        <f>IF(Customers[[#This Row],[Churn Label]] = "Yes",1,0)</f>
        <v>1</v>
      </c>
      <c r="AD4096" t="s">
        <v>97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>
        <f>IF(Customers[[#This Row],[Churn Label]] = "Yes",1,0)</f>
        <v>1</v>
      </c>
      <c r="AD4097" t="s">
        <v>87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>
        <f>IF(Customers[[#This Row],[Churn Label]] = "Yes",1,0)</f>
        <v>1</v>
      </c>
      <c r="AD4098" t="s">
        <v>101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>
        <f>IF(Customers[[#This Row],[Churn Label]] = "Yes",1,0)</f>
        <v>1</v>
      </c>
      <c r="AD4099" t="s">
        <v>49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>
        <f>IF(Customers[[#This Row],[Churn Label]] = "Yes",1,0)</f>
        <v>1</v>
      </c>
      <c r="AD4100" t="s">
        <v>99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>
        <f>IF(Customers[[#This Row],[Churn Label]] = "Yes",1,0)</f>
        <v>1</v>
      </c>
      <c r="AD4101" t="s">
        <v>92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>
        <f>IF(Customers[[#This Row],[Churn Label]] = "Yes",1,0)</f>
        <v>1</v>
      </c>
      <c r="AD4102" t="s">
        <v>105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>
        <f>IF(Customers[[#This Row],[Churn Label]] = "Yes",1,0)</f>
        <v>1</v>
      </c>
      <c r="AD4103" t="s">
        <v>96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>
        <f>IF(Customers[[#This Row],[Churn Label]] = "Yes",1,0)</f>
        <v>1</v>
      </c>
      <c r="AD4104" t="s">
        <v>91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>
        <f>IF(Customers[[#This Row],[Churn Label]] = "Yes",1,0)</f>
        <v>1</v>
      </c>
      <c r="AD4105" t="s">
        <v>97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>
        <f>IF(Customers[[#This Row],[Churn Label]] = "Yes",1,0)</f>
        <v>1</v>
      </c>
      <c r="AD4106" t="s">
        <v>106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>
        <f>IF(Customers[[#This Row],[Churn Label]] = "Yes",1,0)</f>
        <v>1</v>
      </c>
      <c r="AD4107" t="s">
        <v>104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>
        <f>IF(Customers[[#This Row],[Churn Label]] = "Yes",1,0)</f>
        <v>1</v>
      </c>
      <c r="AD4108" t="s">
        <v>104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>
        <f>IF(Customers[[#This Row],[Churn Label]] = "Yes",1,0)</f>
        <v>1</v>
      </c>
      <c r="AD4109" t="s">
        <v>106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>
        <f>IF(Customers[[#This Row],[Churn Label]] = "Yes",1,0)</f>
        <v>1</v>
      </c>
      <c r="AD4110" t="s">
        <v>7520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>
        <f>IF(Customers[[#This Row],[Churn Label]] = "Yes",1,0)</f>
        <v>1</v>
      </c>
      <c r="AD4111" t="s">
        <v>92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>
        <f>IF(Customers[[#This Row],[Churn Label]] = "Yes",1,0)</f>
        <v>1</v>
      </c>
      <c r="AD4112" t="s">
        <v>105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>
        <f>IF(Customers[[#This Row],[Churn Label]] = "Yes",1,0)</f>
        <v>1</v>
      </c>
      <c r="AD4113" t="s">
        <v>66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>
        <f>IF(Customers[[#This Row],[Churn Label]] = "Yes",1,0)</f>
        <v>1</v>
      </c>
      <c r="AD4114" t="s">
        <v>91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>
        <f>IF(Customers[[#This Row],[Churn Label]] = "Yes",1,0)</f>
        <v>1</v>
      </c>
      <c r="AD4115" t="s">
        <v>96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>
        <f>IF(Customers[[#This Row],[Churn Label]] = "Yes",1,0)</f>
        <v>1</v>
      </c>
      <c r="AD4116" t="s">
        <v>87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>
        <f>IF(Customers[[#This Row],[Churn Label]] = "Yes",1,0)</f>
        <v>1</v>
      </c>
      <c r="AD4117" t="s">
        <v>49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>
        <f>IF(Customers[[#This Row],[Churn Label]] = "Yes",1,0)</f>
        <v>1</v>
      </c>
      <c r="AD4118" t="s">
        <v>49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>
        <f>IF(Customers[[#This Row],[Churn Label]] = "Yes",1,0)</f>
        <v>1</v>
      </c>
      <c r="AD4119" t="s">
        <v>99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>
        <f>IF(Customers[[#This Row],[Churn Label]] = "Yes",1,0)</f>
        <v>1</v>
      </c>
      <c r="AD4120" t="s">
        <v>92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>
        <f>IF(Customers[[#This Row],[Churn Label]] = "Yes",1,0)</f>
        <v>1</v>
      </c>
      <c r="AD4121" t="s">
        <v>105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>
        <f>IF(Customers[[#This Row],[Churn Label]] = "Yes",1,0)</f>
        <v>1</v>
      </c>
      <c r="AD4122" t="s">
        <v>66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>
        <f>IF(Customers[[#This Row],[Churn Label]] = "Yes",1,0)</f>
        <v>1</v>
      </c>
      <c r="AD4123" t="s">
        <v>91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>
        <f>IF(Customers[[#This Row],[Churn Label]] = "Yes",1,0)</f>
        <v>1</v>
      </c>
      <c r="AD4124" t="s">
        <v>97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>
        <f>IF(Customers[[#This Row],[Churn Label]] = "Yes",1,0)</f>
        <v>1</v>
      </c>
      <c r="AD4125" t="s">
        <v>104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>
        <f>IF(Customers[[#This Row],[Churn Label]] = "Yes",1,0)</f>
        <v>1</v>
      </c>
      <c r="AD4126" t="s">
        <v>104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>
        <f>IF(Customers[[#This Row],[Churn Label]] = "Yes",1,0)</f>
        <v>1</v>
      </c>
      <c r="AD4127" t="s">
        <v>104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>
        <f>IF(Customers[[#This Row],[Churn Label]] = "Yes",1,0)</f>
        <v>1</v>
      </c>
      <c r="AD4128" t="s">
        <v>96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>
        <f>IF(Customers[[#This Row],[Churn Label]] = "Yes",1,0)</f>
        <v>1</v>
      </c>
      <c r="AD4129" t="s">
        <v>96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>
        <f>IF(Customers[[#This Row],[Churn Label]] = "Yes",1,0)</f>
        <v>1</v>
      </c>
      <c r="AD4130" t="s">
        <v>96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>
        <f>IF(Customers[[#This Row],[Churn Label]] = "Yes",1,0)</f>
        <v>1</v>
      </c>
      <c r="AD4131" t="s">
        <v>87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>
        <f>IF(Customers[[#This Row],[Churn Label]] = "Yes",1,0)</f>
        <v>1</v>
      </c>
      <c r="AD4132" t="s">
        <v>101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>
        <f>IF(Customers[[#This Row],[Churn Label]] = "Yes",1,0)</f>
        <v>1</v>
      </c>
      <c r="AD4133" t="s">
        <v>49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>
        <f>IF(Customers[[#This Row],[Churn Label]] = "Yes",1,0)</f>
        <v>1</v>
      </c>
      <c r="AD4134" t="s">
        <v>92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>
        <f>IF(Customers[[#This Row],[Churn Label]] = "Yes",1,0)</f>
        <v>1</v>
      </c>
      <c r="AD4135" t="s">
        <v>105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>
        <f>IF(Customers[[#This Row],[Churn Label]] = "Yes",1,0)</f>
        <v>1</v>
      </c>
      <c r="AD4136" t="s">
        <v>66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>
        <f>IF(Customers[[#This Row],[Churn Label]] = "Yes",1,0)</f>
        <v>1</v>
      </c>
      <c r="AD4137" t="s">
        <v>91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>
        <f>IF(Customers[[#This Row],[Churn Label]] = "Yes",1,0)</f>
        <v>1</v>
      </c>
      <c r="AD4138" t="s">
        <v>97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>
        <f>IF(Customers[[#This Row],[Churn Label]] = "Yes",1,0)</f>
        <v>1</v>
      </c>
      <c r="AD4139" t="s">
        <v>104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>
        <f>IF(Customers[[#This Row],[Churn Label]] = "Yes",1,0)</f>
        <v>1</v>
      </c>
      <c r="AD4140" t="s">
        <v>104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>
        <f>IF(Customers[[#This Row],[Churn Label]] = "Yes",1,0)</f>
        <v>1</v>
      </c>
      <c r="AD4141" t="s">
        <v>104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>
        <f>IF(Customers[[#This Row],[Churn Label]] = "Yes",1,0)</f>
        <v>1</v>
      </c>
      <c r="AD4142" t="s">
        <v>92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>
        <f>IF(Customers[[#This Row],[Churn Label]] = "Yes",1,0)</f>
        <v>1</v>
      </c>
      <c r="AD4143" t="s">
        <v>105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>
        <f>IF(Customers[[#This Row],[Churn Label]] = "Yes",1,0)</f>
        <v>1</v>
      </c>
      <c r="AD4144" t="s">
        <v>96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>
        <f>IF(Customers[[#This Row],[Churn Label]] = "Yes",1,0)</f>
        <v>1</v>
      </c>
      <c r="AD4145" t="s">
        <v>91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>
        <f>IF(Customers[[#This Row],[Churn Label]] = "Yes",1,0)</f>
        <v>1</v>
      </c>
      <c r="AD4146" t="s">
        <v>96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>
        <f>IF(Customers[[#This Row],[Churn Label]] = "Yes",1,0)</f>
        <v>1</v>
      </c>
      <c r="AD4147" t="s">
        <v>87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>
        <f>IF(Customers[[#This Row],[Churn Label]] = "Yes",1,0)</f>
        <v>1</v>
      </c>
      <c r="AD4148" t="s">
        <v>49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>
        <f>IF(Customers[[#This Row],[Churn Label]] = "Yes",1,0)</f>
        <v>1</v>
      </c>
      <c r="AD4149" t="s">
        <v>99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>
        <f>IF(Customers[[#This Row],[Churn Label]] = "Yes",1,0)</f>
        <v>1</v>
      </c>
      <c r="AD4150" t="s">
        <v>96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>
        <f>IF(Customers[[#This Row],[Churn Label]] = "Yes",1,0)</f>
        <v>1</v>
      </c>
      <c r="AD4151" t="s">
        <v>105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>
        <f>IF(Customers[[#This Row],[Churn Label]] = "Yes",1,0)</f>
        <v>1</v>
      </c>
      <c r="AD4152" t="s">
        <v>96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>
        <f>IF(Customers[[#This Row],[Churn Label]] = "Yes",1,0)</f>
        <v>1</v>
      </c>
      <c r="AD4153" t="s">
        <v>91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>
        <f>IF(Customers[[#This Row],[Churn Label]] = "Yes",1,0)</f>
        <v>1</v>
      </c>
      <c r="AD4154" t="s">
        <v>97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>
        <f>IF(Customers[[#This Row],[Churn Label]] = "Yes",1,0)</f>
        <v>1</v>
      </c>
      <c r="AD4155" t="s">
        <v>104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>
        <f>IF(Customers[[#This Row],[Churn Label]] = "Yes",1,0)</f>
        <v>1</v>
      </c>
      <c r="AD4156" t="s">
        <v>104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>
        <f>IF(Customers[[#This Row],[Churn Label]] = "Yes",1,0)</f>
        <v>1</v>
      </c>
      <c r="AD4157" t="s">
        <v>104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>
        <f>IF(Customers[[#This Row],[Churn Label]] = "Yes",1,0)</f>
        <v>1</v>
      </c>
      <c r="AD4158" t="s">
        <v>96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>
        <f>IF(Customers[[#This Row],[Churn Label]] = "Yes",1,0)</f>
        <v>1</v>
      </c>
      <c r="AD4159" t="s">
        <v>103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>
        <f>IF(Customers[[#This Row],[Churn Label]] = "Yes",1,0)</f>
        <v>1</v>
      </c>
      <c r="AD4160" t="s">
        <v>91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>
        <f>IF(Customers[[#This Row],[Churn Label]] = "Yes",1,0)</f>
        <v>1</v>
      </c>
      <c r="AD4161" t="s">
        <v>106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>
        <f>IF(Customers[[#This Row],[Churn Label]] = "Yes",1,0)</f>
        <v>1</v>
      </c>
      <c r="AD4162" t="s">
        <v>91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>
        <f>IF(Customers[[#This Row],[Churn Label]] = "Yes",1,0)</f>
        <v>1</v>
      </c>
      <c r="AD4163" t="s">
        <v>96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>
        <f>IF(Customers[[#This Row],[Churn Label]] = "Yes",1,0)</f>
        <v>1</v>
      </c>
      <c r="AD4164" t="s">
        <v>103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>
        <f>IF(Customers[[#This Row],[Churn Label]] = "Yes",1,0)</f>
        <v>1</v>
      </c>
      <c r="AD4165" t="s">
        <v>103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>
        <f>IF(Customers[[#This Row],[Churn Label]] = "Yes",1,0)</f>
        <v>1</v>
      </c>
      <c r="AD4166" t="s">
        <v>91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>
        <f>IF(Customers[[#This Row],[Churn Label]] = "Yes",1,0)</f>
        <v>1</v>
      </c>
      <c r="AD4167" t="s">
        <v>91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>
        <f>IF(Customers[[#This Row],[Churn Label]] = "Yes",1,0)</f>
        <v>1</v>
      </c>
      <c r="AD4168" t="s">
        <v>96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>
        <f>IF(Customers[[#This Row],[Churn Label]] = "Yes",1,0)</f>
        <v>1</v>
      </c>
      <c r="AD4169" t="s">
        <v>103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>
        <f>IF(Customers[[#This Row],[Churn Label]] = "Yes",1,0)</f>
        <v>1</v>
      </c>
      <c r="AD4170" t="s">
        <v>103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>
        <f>IF(Customers[[#This Row],[Churn Label]] = "Yes",1,0)</f>
        <v>1</v>
      </c>
      <c r="AD4171" t="s">
        <v>49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>
        <f>IF(Customers[[#This Row],[Churn Label]] = "Yes",1,0)</f>
        <v>1</v>
      </c>
      <c r="AD4172" t="s">
        <v>109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>
        <f>IF(Customers[[#This Row],[Churn Label]] = "Yes",1,0)</f>
        <v>1</v>
      </c>
      <c r="AD4173" t="s">
        <v>40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>
        <f>IF(Customers[[#This Row],[Churn Label]] = "Yes",1,0)</f>
        <v>1</v>
      </c>
      <c r="AD4174" t="s">
        <v>40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>
        <f>IF(Customers[[#This Row],[Churn Label]] = "Yes",1,0)</f>
        <v>1</v>
      </c>
      <c r="AD4175" t="s">
        <v>40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>
        <f>IF(Customers[[#This Row],[Churn Label]] = "Yes",1,0)</f>
        <v>1</v>
      </c>
      <c r="AD4176" t="s">
        <v>96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>
        <f>IF(Customers[[#This Row],[Churn Label]] = "Yes",1,0)</f>
        <v>1</v>
      </c>
      <c r="AD4177" t="s">
        <v>102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>
        <f>IF(Customers[[#This Row],[Churn Label]] = "Yes",1,0)</f>
        <v>1</v>
      </c>
      <c r="AD4178" t="s">
        <v>100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>
        <f>IF(Customers[[#This Row],[Churn Label]] = "Yes",1,0)</f>
        <v>1</v>
      </c>
      <c r="AD4179" t="s">
        <v>57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>
        <f>IF(Customers[[#This Row],[Churn Label]] = "Yes",1,0)</f>
        <v>1</v>
      </c>
      <c r="AD4180" t="s">
        <v>96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>
        <f>IF(Customers[[#This Row],[Churn Label]] = "Yes",1,0)</f>
        <v>1</v>
      </c>
      <c r="AD4181" t="s">
        <v>96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>
        <f>IF(Customers[[#This Row],[Churn Label]] = "Yes",1,0)</f>
        <v>1</v>
      </c>
      <c r="AD4182" t="s">
        <v>96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>
        <f>IF(Customers[[#This Row],[Churn Label]] = "Yes",1,0)</f>
        <v>1</v>
      </c>
      <c r="AD4183" t="s">
        <v>96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>
        <f>IF(Customers[[#This Row],[Churn Label]] = "Yes",1,0)</f>
        <v>1</v>
      </c>
      <c r="AD4184" t="s">
        <v>91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>
        <f>IF(Customers[[#This Row],[Churn Label]] = "Yes",1,0)</f>
        <v>1</v>
      </c>
      <c r="AD4185" t="s">
        <v>100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>
        <f>IF(Customers[[#This Row],[Churn Label]] = "Yes",1,0)</f>
        <v>1</v>
      </c>
      <c r="AD4186" t="s">
        <v>100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>
        <f>IF(Customers[[#This Row],[Churn Label]] = "Yes",1,0)</f>
        <v>1</v>
      </c>
      <c r="AD4187" t="s">
        <v>100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>
        <f>IF(Customers[[#This Row],[Churn Label]] = "Yes",1,0)</f>
        <v>1</v>
      </c>
      <c r="AD4188" t="s">
        <v>104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>
        <f>IF(Customers[[#This Row],[Churn Label]] = "Yes",1,0)</f>
        <v>1</v>
      </c>
      <c r="AD4189" t="s">
        <v>57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>
        <f>IF(Customers[[#This Row],[Churn Label]] = "Yes",1,0)</f>
        <v>1</v>
      </c>
      <c r="AD4190" t="s">
        <v>105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>
        <f>IF(Customers[[#This Row],[Churn Label]] = "Yes",1,0)</f>
        <v>1</v>
      </c>
      <c r="AD4191" t="s">
        <v>66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>
        <f>IF(Customers[[#This Row],[Churn Label]] = "Yes",1,0)</f>
        <v>1</v>
      </c>
      <c r="AD4192" t="s">
        <v>49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>
        <f>IF(Customers[[#This Row],[Churn Label]] = "Yes",1,0)</f>
        <v>1</v>
      </c>
      <c r="AD4193" t="s">
        <v>97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>
        <f>IF(Customers[[#This Row],[Churn Label]] = "Yes",1,0)</f>
        <v>1</v>
      </c>
      <c r="AD4194" t="s">
        <v>96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>
        <f>IF(Customers[[#This Row],[Churn Label]] = "Yes",1,0)</f>
        <v>1</v>
      </c>
      <c r="AD4195" t="s">
        <v>96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>
        <f>IF(Customers[[#This Row],[Churn Label]] = "Yes",1,0)</f>
        <v>1</v>
      </c>
      <c r="AD4196" t="s">
        <v>49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>
        <f>IF(Customers[[#This Row],[Churn Label]] = "Yes",1,0)</f>
        <v>1</v>
      </c>
      <c r="AD4197" t="s">
        <v>96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>
        <f>IF(Customers[[#This Row],[Churn Label]] = "Yes",1,0)</f>
        <v>1</v>
      </c>
      <c r="AD4198" t="s">
        <v>96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>
        <f>IF(Customers[[#This Row],[Churn Label]] = "Yes",1,0)</f>
        <v>1</v>
      </c>
      <c r="AD4199" t="s">
        <v>105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>
        <f>IF(Customers[[#This Row],[Churn Label]] = "Yes",1,0)</f>
        <v>1</v>
      </c>
      <c r="AD4200" t="s">
        <v>66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>
        <f>IF(Customers[[#This Row],[Churn Label]] = "Yes",1,0)</f>
        <v>1</v>
      </c>
      <c r="AD4201" t="s">
        <v>96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>
        <f>IF(Customers[[#This Row],[Churn Label]] = "Yes",1,0)</f>
        <v>1</v>
      </c>
      <c r="AD4202" t="s">
        <v>97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>
        <f>IF(Customers[[#This Row],[Churn Label]] = "Yes",1,0)</f>
        <v>1</v>
      </c>
      <c r="AD4203" t="s">
        <v>57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>
        <f>IF(Customers[[#This Row],[Churn Label]] = "Yes",1,0)</f>
        <v>1</v>
      </c>
      <c r="AD4204" t="s">
        <v>57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>
        <f>IF(Customers[[#This Row],[Churn Label]] = "Yes",1,0)</f>
        <v>1</v>
      </c>
      <c r="AD4205" t="s">
        <v>106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>
        <f>IF(Customers[[#This Row],[Churn Label]] = "Yes",1,0)</f>
        <v>1</v>
      </c>
      <c r="AD4206" t="s">
        <v>106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>
        <f>IF(Customers[[#This Row],[Churn Label]] = "Yes",1,0)</f>
        <v>1</v>
      </c>
      <c r="AD4207" t="s">
        <v>7520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>
        <f>IF(Customers[[#This Row],[Churn Label]] = "Yes",1,0)</f>
        <v>1</v>
      </c>
      <c r="AD4208" t="s">
        <v>96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>
        <f>IF(Customers[[#This Row],[Churn Label]] = "Yes",1,0)</f>
        <v>1</v>
      </c>
      <c r="AD4209" t="s">
        <v>105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>
        <f>IF(Customers[[#This Row],[Churn Label]] = "Yes",1,0)</f>
        <v>1</v>
      </c>
      <c r="AD4210" t="s">
        <v>66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>
        <f>IF(Customers[[#This Row],[Churn Label]] = "Yes",1,0)</f>
        <v>1</v>
      </c>
      <c r="AD4211" t="s">
        <v>91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>
        <f>IF(Customers[[#This Row],[Churn Label]] = "Yes",1,0)</f>
        <v>1</v>
      </c>
      <c r="AD4212" t="s">
        <v>97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>
        <f>IF(Customers[[#This Row],[Churn Label]] = "Yes",1,0)</f>
        <v>1</v>
      </c>
      <c r="AD4213" t="s">
        <v>87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>
        <f>IF(Customers[[#This Row],[Churn Label]] = "Yes",1,0)</f>
        <v>1</v>
      </c>
      <c r="AD4214" t="s">
        <v>101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>
        <f>IF(Customers[[#This Row],[Churn Label]] = "Yes",1,0)</f>
        <v>1</v>
      </c>
      <c r="AD4215" t="s">
        <v>49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>
        <f>IF(Customers[[#This Row],[Churn Label]] = "Yes",1,0)</f>
        <v>1</v>
      </c>
      <c r="AD4216" t="s">
        <v>96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>
        <f>IF(Customers[[#This Row],[Churn Label]] = "Yes",1,0)</f>
        <v>1</v>
      </c>
      <c r="AD4217" t="s">
        <v>92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>
        <f>IF(Customers[[#This Row],[Churn Label]] = "Yes",1,0)</f>
        <v>1</v>
      </c>
      <c r="AD4218" t="s">
        <v>105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>
        <f>IF(Customers[[#This Row],[Churn Label]] = "Yes",1,0)</f>
        <v>1</v>
      </c>
      <c r="AD4219" t="s">
        <v>66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>
        <f>IF(Customers[[#This Row],[Churn Label]] = "Yes",1,0)</f>
        <v>1</v>
      </c>
      <c r="AD4220" t="s">
        <v>96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>
        <f>IF(Customers[[#This Row],[Churn Label]] = "Yes",1,0)</f>
        <v>1</v>
      </c>
      <c r="AD4221" t="s">
        <v>96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>
        <f>IF(Customers[[#This Row],[Churn Label]] = "Yes",1,0)</f>
        <v>1</v>
      </c>
      <c r="AD4222" t="s">
        <v>104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>
        <f>IF(Customers[[#This Row],[Churn Label]] = "Yes",1,0)</f>
        <v>1</v>
      </c>
      <c r="AD4223" t="s">
        <v>106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>
        <f>IF(Customers[[#This Row],[Churn Label]] = "Yes",1,0)</f>
        <v>1</v>
      </c>
      <c r="AD4224" t="s">
        <v>92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>
        <f>IF(Customers[[#This Row],[Churn Label]] = "Yes",1,0)</f>
        <v>1</v>
      </c>
      <c r="AD4225" t="s">
        <v>96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>
        <f>IF(Customers[[#This Row],[Churn Label]] = "Yes",1,0)</f>
        <v>1</v>
      </c>
      <c r="AD4226" t="s">
        <v>66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>
        <f>IF(Customers[[#This Row],[Churn Label]] = "Yes",1,0)</f>
        <v>1</v>
      </c>
      <c r="AD4227" t="s">
        <v>91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>
        <f>IF(Customers[[#This Row],[Churn Label]] = "Yes",1,0)</f>
        <v>1</v>
      </c>
      <c r="AD4228" t="s">
        <v>96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>
        <f>IF(Customers[[#This Row],[Churn Label]] = "Yes",1,0)</f>
        <v>1</v>
      </c>
      <c r="AD4229" t="s">
        <v>87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>
        <f>IF(Customers[[#This Row],[Churn Label]] = "Yes",1,0)</f>
        <v>1</v>
      </c>
      <c r="AD4230" t="s">
        <v>101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>
        <f>IF(Customers[[#This Row],[Churn Label]] = "Yes",1,0)</f>
        <v>1</v>
      </c>
      <c r="AD4231" t="s">
        <v>96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>
        <f>IF(Customers[[#This Row],[Churn Label]] = "Yes",1,0)</f>
        <v>1</v>
      </c>
      <c r="AD4232" t="s">
        <v>99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>
        <f>IF(Customers[[#This Row],[Churn Label]] = "Yes",1,0)</f>
        <v>1</v>
      </c>
      <c r="AD4233" t="s">
        <v>96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>
        <f>IF(Customers[[#This Row],[Churn Label]] = "Yes",1,0)</f>
        <v>1</v>
      </c>
      <c r="AD4234" t="s">
        <v>105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>
        <f>IF(Customers[[#This Row],[Churn Label]] = "Yes",1,0)</f>
        <v>1</v>
      </c>
      <c r="AD4235" t="s">
        <v>91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>
        <f>IF(Customers[[#This Row],[Churn Label]] = "Yes",1,0)</f>
        <v>1</v>
      </c>
      <c r="AD4236" t="s">
        <v>97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>
        <f>IF(Customers[[#This Row],[Churn Label]] = "Yes",1,0)</f>
        <v>1</v>
      </c>
      <c r="AD4237" t="s">
        <v>104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>
        <f>IF(Customers[[#This Row],[Churn Label]] = "Yes",1,0)</f>
        <v>1</v>
      </c>
      <c r="AD4238" t="s">
        <v>104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>
        <f>IF(Customers[[#This Row],[Churn Label]] = "Yes",1,0)</f>
        <v>1</v>
      </c>
      <c r="AD4239" t="s">
        <v>106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>
        <f>IF(Customers[[#This Row],[Churn Label]] = "Yes",1,0)</f>
        <v>1</v>
      </c>
      <c r="AD4240" t="s">
        <v>92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>
        <f>IF(Customers[[#This Row],[Churn Label]] = "Yes",1,0)</f>
        <v>1</v>
      </c>
      <c r="AD4241" t="s">
        <v>105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>
        <f>IF(Customers[[#This Row],[Churn Label]] = "Yes",1,0)</f>
        <v>1</v>
      </c>
      <c r="AD4242" t="s">
        <v>66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>
        <f>IF(Customers[[#This Row],[Churn Label]] = "Yes",1,0)</f>
        <v>1</v>
      </c>
      <c r="AD4243" t="s">
        <v>91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>
        <f>IF(Customers[[#This Row],[Churn Label]] = "Yes",1,0)</f>
        <v>1</v>
      </c>
      <c r="AD4244" t="s">
        <v>97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>
        <f>IF(Customers[[#This Row],[Churn Label]] = "Yes",1,0)</f>
        <v>1</v>
      </c>
      <c r="AD4245" t="s">
        <v>87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>
        <f>IF(Customers[[#This Row],[Churn Label]] = "Yes",1,0)</f>
        <v>1</v>
      </c>
      <c r="AD4246" t="s">
        <v>91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>
        <f>IF(Customers[[#This Row],[Churn Label]] = "Yes",1,0)</f>
        <v>1</v>
      </c>
      <c r="AD4247" t="s">
        <v>49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>
        <f>IF(Customers[[#This Row],[Churn Label]] = "Yes",1,0)</f>
        <v>1</v>
      </c>
      <c r="AD4248" t="s">
        <v>99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>
        <f>IF(Customers[[#This Row],[Churn Label]] = "Yes",1,0)</f>
        <v>1</v>
      </c>
      <c r="AD4249" t="s">
        <v>92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>
        <f>IF(Customers[[#This Row],[Churn Label]] = "Yes",1,0)</f>
        <v>1</v>
      </c>
      <c r="AD4250" t="s">
        <v>105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>
        <f>IF(Customers[[#This Row],[Churn Label]] = "Yes",1,0)</f>
        <v>1</v>
      </c>
      <c r="AD4251" t="s">
        <v>66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>
        <f>IF(Customers[[#This Row],[Churn Label]] = "Yes",1,0)</f>
        <v>1</v>
      </c>
      <c r="AD4252" t="s">
        <v>91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>
        <f>IF(Customers[[#This Row],[Churn Label]] = "Yes",1,0)</f>
        <v>1</v>
      </c>
      <c r="AD4253" t="s">
        <v>97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>
        <f>IF(Customers[[#This Row],[Churn Label]] = "Yes",1,0)</f>
        <v>1</v>
      </c>
      <c r="AD4254" t="s">
        <v>106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>
        <f>IF(Customers[[#This Row],[Churn Label]] = "Yes",1,0)</f>
        <v>1</v>
      </c>
      <c r="AD4255" t="s">
        <v>104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>
        <f>IF(Customers[[#This Row],[Churn Label]] = "Yes",1,0)</f>
        <v>1</v>
      </c>
      <c r="AD4256" t="s">
        <v>106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>
        <f>IF(Customers[[#This Row],[Churn Label]] = "Yes",1,0)</f>
        <v>1</v>
      </c>
      <c r="AD4257" t="s">
        <v>92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>
        <f>IF(Customers[[#This Row],[Churn Label]] = "Yes",1,0)</f>
        <v>1</v>
      </c>
      <c r="AD4258" t="s">
        <v>105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>
        <f>IF(Customers[[#This Row],[Churn Label]] = "Yes",1,0)</f>
        <v>1</v>
      </c>
      <c r="AD4259" t="s">
        <v>96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>
        <f>IF(Customers[[#This Row],[Churn Label]] = "Yes",1,0)</f>
        <v>1</v>
      </c>
      <c r="AD4260" t="s">
        <v>91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>
        <f>IF(Customers[[#This Row],[Churn Label]] = "Yes",1,0)</f>
        <v>1</v>
      </c>
      <c r="AD4261" t="s">
        <v>97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>
        <f>IF(Customers[[#This Row],[Churn Label]] = "Yes",1,0)</f>
        <v>1</v>
      </c>
      <c r="AD4262" t="s">
        <v>87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>
        <f>IF(Customers[[#This Row],[Churn Label]] = "Yes",1,0)</f>
        <v>1</v>
      </c>
      <c r="AD4263" t="s">
        <v>101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>
        <f>IF(Customers[[#This Row],[Churn Label]] = "Yes",1,0)</f>
        <v>1</v>
      </c>
      <c r="AD4264" t="s">
        <v>49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>
        <f>IF(Customers[[#This Row],[Churn Label]] = "Yes",1,0)</f>
        <v>1</v>
      </c>
      <c r="AD4265" t="s">
        <v>99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>
        <f>IF(Customers[[#This Row],[Churn Label]] = "Yes",1,0)</f>
        <v>1</v>
      </c>
      <c r="AD4266" t="s">
        <v>92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>
        <f>IF(Customers[[#This Row],[Churn Label]] = "Yes",1,0)</f>
        <v>1</v>
      </c>
      <c r="AD4267" t="s">
        <v>105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>
        <f>IF(Customers[[#This Row],[Churn Label]] = "Yes",1,0)</f>
        <v>1</v>
      </c>
      <c r="AD4268" t="s">
        <v>66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>
        <f>IF(Customers[[#This Row],[Churn Label]] = "Yes",1,0)</f>
        <v>1</v>
      </c>
      <c r="AD4269" t="s">
        <v>91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>
        <f>IF(Customers[[#This Row],[Churn Label]] = "Yes",1,0)</f>
        <v>1</v>
      </c>
      <c r="AD4270" t="s">
        <v>96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>
        <f>IF(Customers[[#This Row],[Churn Label]] = "Yes",1,0)</f>
        <v>1</v>
      </c>
      <c r="AD4271" t="s">
        <v>104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>
        <f>IF(Customers[[#This Row],[Churn Label]] = "Yes",1,0)</f>
        <v>1</v>
      </c>
      <c r="AD4272" t="s">
        <v>106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>
        <f>IF(Customers[[#This Row],[Churn Label]] = "Yes",1,0)</f>
        <v>1</v>
      </c>
      <c r="AD4273" t="s">
        <v>49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>
        <f>IF(Customers[[#This Row],[Churn Label]] = "Yes",1,0)</f>
        <v>1</v>
      </c>
      <c r="AD4274" t="s">
        <v>40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>
        <f>IF(Customers[[#This Row],[Churn Label]] = "Yes",1,0)</f>
        <v>1</v>
      </c>
      <c r="AD4275" t="s">
        <v>40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>
        <f>IF(Customers[[#This Row],[Churn Label]] = "Yes",1,0)</f>
        <v>1</v>
      </c>
      <c r="AD4276" t="s">
        <v>96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>
        <f>IF(Customers[[#This Row],[Churn Label]] = "Yes",1,0)</f>
        <v>1</v>
      </c>
      <c r="AD4277" t="s">
        <v>96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>
        <f>IF(Customers[[#This Row],[Churn Label]] = "Yes",1,0)</f>
        <v>1</v>
      </c>
      <c r="AD4278" t="s">
        <v>100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>
        <f>IF(Customers[[#This Row],[Churn Label]] = "Yes",1,0)</f>
        <v>1</v>
      </c>
      <c r="AD4279" t="s">
        <v>57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>
        <f>IF(Customers[[#This Row],[Churn Label]] = "Yes",1,0)</f>
        <v>1</v>
      </c>
      <c r="AD4280" t="s">
        <v>96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>
        <f>IF(Customers[[#This Row],[Churn Label]] = "Yes",1,0)</f>
        <v>1</v>
      </c>
      <c r="AD4281" t="s">
        <v>96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>
        <f>IF(Customers[[#This Row],[Churn Label]] = "Yes",1,0)</f>
        <v>1</v>
      </c>
      <c r="AD4282" t="s">
        <v>96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>
        <f>IF(Customers[[#This Row],[Churn Label]] = "Yes",1,0)</f>
        <v>1</v>
      </c>
      <c r="AD4283" t="s">
        <v>102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>
        <f>IF(Customers[[#This Row],[Churn Label]] = "Yes",1,0)</f>
        <v>1</v>
      </c>
      <c r="AD4284" t="s">
        <v>96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>
        <f>IF(Customers[[#This Row],[Churn Label]] = "Yes",1,0)</f>
        <v>1</v>
      </c>
      <c r="AD4285" t="s">
        <v>100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>
        <f>IF(Customers[[#This Row],[Churn Label]] = "Yes",1,0)</f>
        <v>1</v>
      </c>
      <c r="AD4286" t="s">
        <v>100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>
        <f>IF(Customers[[#This Row],[Churn Label]] = "Yes",1,0)</f>
        <v>1</v>
      </c>
      <c r="AD4287" t="s">
        <v>100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>
        <f>IF(Customers[[#This Row],[Churn Label]] = "Yes",1,0)</f>
        <v>1</v>
      </c>
      <c r="AD4288" t="s">
        <v>57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>
        <f>IF(Customers[[#This Row],[Churn Label]] = "Yes",1,0)</f>
        <v>1</v>
      </c>
      <c r="AD4289" t="s">
        <v>92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>
        <f>IF(Customers[[#This Row],[Churn Label]] = "Yes",1,0)</f>
        <v>1</v>
      </c>
      <c r="AD4290" t="s">
        <v>105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>
        <f>IF(Customers[[#This Row],[Churn Label]] = "Yes",1,0)</f>
        <v>1</v>
      </c>
      <c r="AD4291" t="s">
        <v>57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>
        <f>IF(Customers[[#This Row],[Churn Label]] = "Yes",1,0)</f>
        <v>1</v>
      </c>
      <c r="AD4292" t="s">
        <v>91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>
        <f>IF(Customers[[#This Row],[Churn Label]] = "Yes",1,0)</f>
        <v>1</v>
      </c>
      <c r="AD4293" t="s">
        <v>97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>
        <f>IF(Customers[[#This Row],[Churn Label]] = "Yes",1,0)</f>
        <v>1</v>
      </c>
      <c r="AD4294" t="s">
        <v>87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>
        <f>IF(Customers[[#This Row],[Churn Label]] = "Yes",1,0)</f>
        <v>1</v>
      </c>
      <c r="AD4295" t="s">
        <v>101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>
        <f>IF(Customers[[#This Row],[Churn Label]] = "Yes",1,0)</f>
        <v>1</v>
      </c>
      <c r="AD4296" t="s">
        <v>49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>
        <f>IF(Customers[[#This Row],[Churn Label]] = "Yes",1,0)</f>
        <v>1</v>
      </c>
      <c r="AD4297" t="s">
        <v>99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>
        <f>IF(Customers[[#This Row],[Churn Label]] = "Yes",1,0)</f>
        <v>1</v>
      </c>
      <c r="AD4298" t="s">
        <v>92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>
        <f>IF(Customers[[#This Row],[Churn Label]] = "Yes",1,0)</f>
        <v>1</v>
      </c>
      <c r="AD4299" t="s">
        <v>105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>
        <f>IF(Customers[[#This Row],[Churn Label]] = "Yes",1,0)</f>
        <v>1</v>
      </c>
      <c r="AD4300" t="s">
        <v>66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>
        <f>IF(Customers[[#This Row],[Churn Label]] = "Yes",1,0)</f>
        <v>1</v>
      </c>
      <c r="AD4301" t="s">
        <v>91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>
        <f>IF(Customers[[#This Row],[Churn Label]] = "Yes",1,0)</f>
        <v>1</v>
      </c>
      <c r="AD4302" t="s">
        <v>57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>
        <f>IF(Customers[[#This Row],[Churn Label]] = "Yes",1,0)</f>
        <v>1</v>
      </c>
      <c r="AD4303" t="s">
        <v>104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>
        <f>IF(Customers[[#This Row],[Churn Label]] = "Yes",1,0)</f>
        <v>1</v>
      </c>
      <c r="AD4304" t="s">
        <v>106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>
        <f>IF(Customers[[#This Row],[Churn Label]] = "Yes",1,0)</f>
        <v>1</v>
      </c>
      <c r="AD4305" t="s">
        <v>104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>
        <f>IF(Customers[[#This Row],[Churn Label]] = "Yes",1,0)</f>
        <v>1</v>
      </c>
      <c r="AD4306" t="s">
        <v>106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>
        <f>IF(Customers[[#This Row],[Churn Label]] = "Yes",1,0)</f>
        <v>1</v>
      </c>
      <c r="AD4307" t="s">
        <v>7520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>
        <f>IF(Customers[[#This Row],[Churn Label]] = "Yes",1,0)</f>
        <v>1</v>
      </c>
      <c r="AD4308" t="s">
        <v>57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>
        <f>IF(Customers[[#This Row],[Churn Label]] = "Yes",1,0)</f>
        <v>1</v>
      </c>
      <c r="AD4309" t="s">
        <v>105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>
        <f>IF(Customers[[#This Row],[Churn Label]] = "Yes",1,0)</f>
        <v>1</v>
      </c>
      <c r="AD4310" t="s">
        <v>66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>
        <f>IF(Customers[[#This Row],[Churn Label]] = "Yes",1,0)</f>
        <v>1</v>
      </c>
      <c r="AD4311" t="s">
        <v>91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>
        <f>IF(Customers[[#This Row],[Churn Label]] = "Yes",1,0)</f>
        <v>1</v>
      </c>
      <c r="AD4312" t="s">
        <v>57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>
        <f>IF(Customers[[#This Row],[Churn Label]] = "Yes",1,0)</f>
        <v>1</v>
      </c>
      <c r="AD4313" t="s">
        <v>87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>
        <f>IF(Customers[[#This Row],[Churn Label]] = "Yes",1,0)</f>
        <v>1</v>
      </c>
      <c r="AD4314" t="s">
        <v>101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>
        <f>IF(Customers[[#This Row],[Churn Label]] = "Yes",1,0)</f>
        <v>1</v>
      </c>
      <c r="AD4315" t="s">
        <v>49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>
        <f>IF(Customers[[#This Row],[Churn Label]] = "Yes",1,0)</f>
        <v>1</v>
      </c>
      <c r="AD4316" t="s">
        <v>99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>
        <f>IF(Customers[[#This Row],[Churn Label]] = "Yes",1,0)</f>
        <v>1</v>
      </c>
      <c r="AD4317" t="s">
        <v>92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>
        <f>IF(Customers[[#This Row],[Churn Label]] = "Yes",1,0)</f>
        <v>1</v>
      </c>
      <c r="AD4318" t="s">
        <v>105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>
        <f>IF(Customers[[#This Row],[Churn Label]] = "Yes",1,0)</f>
        <v>1</v>
      </c>
      <c r="AD4319" t="s">
        <v>66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>
        <f>IF(Customers[[#This Row],[Churn Label]] = "Yes",1,0)</f>
        <v>1</v>
      </c>
      <c r="AD4320" t="s">
        <v>91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>
        <f>IF(Customers[[#This Row],[Churn Label]] = "Yes",1,0)</f>
        <v>1</v>
      </c>
      <c r="AD4321" t="s">
        <v>97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>
        <f>IF(Customers[[#This Row],[Churn Label]] = "Yes",1,0)</f>
        <v>1</v>
      </c>
      <c r="AD4322" t="s">
        <v>104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>
        <f>IF(Customers[[#This Row],[Churn Label]] = "Yes",1,0)</f>
        <v>1</v>
      </c>
      <c r="AD4323" t="s">
        <v>104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>
        <f>IF(Customers[[#This Row],[Churn Label]] = "Yes",1,0)</f>
        <v>1</v>
      </c>
      <c r="AD4324" t="s">
        <v>92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>
        <f>IF(Customers[[#This Row],[Churn Label]] = "Yes",1,0)</f>
        <v>1</v>
      </c>
      <c r="AD4325" t="s">
        <v>91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>
        <f>IF(Customers[[#This Row],[Churn Label]] = "Yes",1,0)</f>
        <v>1</v>
      </c>
      <c r="AD4326" t="s">
        <v>97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>
        <f>IF(Customers[[#This Row],[Churn Label]] = "Yes",1,0)</f>
        <v>1</v>
      </c>
      <c r="AD4327" t="s">
        <v>87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>
        <f>IF(Customers[[#This Row],[Churn Label]] = "Yes",1,0)</f>
        <v>1</v>
      </c>
      <c r="AD4328" t="s">
        <v>49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>
        <f>IF(Customers[[#This Row],[Churn Label]] = "Yes",1,0)</f>
        <v>1</v>
      </c>
      <c r="AD4329" t="s">
        <v>99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>
        <f>IF(Customers[[#This Row],[Churn Label]] = "Yes",1,0)</f>
        <v>1</v>
      </c>
      <c r="AD4330" t="s">
        <v>92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>
        <f>IF(Customers[[#This Row],[Churn Label]] = "Yes",1,0)</f>
        <v>1</v>
      </c>
      <c r="AD4331" t="s">
        <v>105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>
        <f>IF(Customers[[#This Row],[Churn Label]] = "Yes",1,0)</f>
        <v>1</v>
      </c>
      <c r="AD4332" t="s">
        <v>66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>
        <f>IF(Customers[[#This Row],[Churn Label]] = "Yes",1,0)</f>
        <v>1</v>
      </c>
      <c r="AD4333" t="s">
        <v>91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>
        <f>IF(Customers[[#This Row],[Churn Label]] = "Yes",1,0)</f>
        <v>1</v>
      </c>
      <c r="AD4334" t="s">
        <v>97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>
        <f>IF(Customers[[#This Row],[Churn Label]] = "Yes",1,0)</f>
        <v>1</v>
      </c>
      <c r="AD4335" t="s">
        <v>104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>
        <f>IF(Customers[[#This Row],[Churn Label]] = "Yes",1,0)</f>
        <v>1</v>
      </c>
      <c r="AD4336" t="s">
        <v>104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>
        <f>IF(Customers[[#This Row],[Churn Label]] = "Yes",1,0)</f>
        <v>1</v>
      </c>
      <c r="AD4337" t="s">
        <v>92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>
        <f>IF(Customers[[#This Row],[Churn Label]] = "Yes",1,0)</f>
        <v>1</v>
      </c>
      <c r="AD4338" t="s">
        <v>105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>
        <f>IF(Customers[[#This Row],[Churn Label]] = "Yes",1,0)</f>
        <v>1</v>
      </c>
      <c r="AD4339" t="s">
        <v>91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>
        <f>IF(Customers[[#This Row],[Churn Label]] = "Yes",1,0)</f>
        <v>1</v>
      </c>
      <c r="AD4340" t="s">
        <v>97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>
        <f>IF(Customers[[#This Row],[Churn Label]] = "Yes",1,0)</f>
        <v>1</v>
      </c>
      <c r="AD4341" t="s">
        <v>87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>
        <f>IF(Customers[[#This Row],[Churn Label]] = "Yes",1,0)</f>
        <v>1</v>
      </c>
      <c r="AD4342" t="s">
        <v>101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>
        <f>IF(Customers[[#This Row],[Churn Label]] = "Yes",1,0)</f>
        <v>1</v>
      </c>
      <c r="AD4343" t="s">
        <v>49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>
        <f>IF(Customers[[#This Row],[Churn Label]] = "Yes",1,0)</f>
        <v>1</v>
      </c>
      <c r="AD4344" t="s">
        <v>99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>
        <f>IF(Customers[[#This Row],[Churn Label]] = "Yes",1,0)</f>
        <v>1</v>
      </c>
      <c r="AD4345" t="s">
        <v>105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>
        <f>IF(Customers[[#This Row],[Churn Label]] = "Yes",1,0)</f>
        <v>1</v>
      </c>
      <c r="AD4346" t="s">
        <v>66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>
        <f>IF(Customers[[#This Row],[Churn Label]] = "Yes",1,0)</f>
        <v>1</v>
      </c>
      <c r="AD4347" t="s">
        <v>91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>
        <f>IF(Customers[[#This Row],[Churn Label]] = "Yes",1,0)</f>
        <v>1</v>
      </c>
      <c r="AD4348" t="s">
        <v>97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>
        <f>IF(Customers[[#This Row],[Churn Label]] = "Yes",1,0)</f>
        <v>1</v>
      </c>
      <c r="AD4349" t="s">
        <v>104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>
        <f>IF(Customers[[#This Row],[Churn Label]] = "Yes",1,0)</f>
        <v>1</v>
      </c>
      <c r="AD4350" t="s">
        <v>104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>
        <f>IF(Customers[[#This Row],[Churn Label]] = "Yes",1,0)</f>
        <v>1</v>
      </c>
      <c r="AD4351" t="s">
        <v>92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>
        <f>IF(Customers[[#This Row],[Churn Label]] = "Yes",1,0)</f>
        <v>1</v>
      </c>
      <c r="AD4352" t="s">
        <v>66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>
        <f>IF(Customers[[#This Row],[Churn Label]] = "Yes",1,0)</f>
        <v>1</v>
      </c>
      <c r="AD4353" t="s">
        <v>91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>
        <f>IF(Customers[[#This Row],[Churn Label]] = "Yes",1,0)</f>
        <v>1</v>
      </c>
      <c r="AD4354" t="s">
        <v>97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>
        <f>IF(Customers[[#This Row],[Churn Label]] = "Yes",1,0)</f>
        <v>1</v>
      </c>
      <c r="AD4355" t="s">
        <v>87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>
        <f>IF(Customers[[#This Row],[Churn Label]] = "Yes",1,0)</f>
        <v>1</v>
      </c>
      <c r="AD4356" t="s">
        <v>101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>
        <f>IF(Customers[[#This Row],[Churn Label]] = "Yes",1,0)</f>
        <v>1</v>
      </c>
      <c r="AD4357" t="s">
        <v>49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>
        <f>IF(Customers[[#This Row],[Churn Label]] = "Yes",1,0)</f>
        <v>1</v>
      </c>
      <c r="AD4358" t="s">
        <v>99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>
        <f>IF(Customers[[#This Row],[Churn Label]] = "Yes",1,0)</f>
        <v>1</v>
      </c>
      <c r="AD4359" t="s">
        <v>92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>
        <f>IF(Customers[[#This Row],[Churn Label]] = "Yes",1,0)</f>
        <v>1</v>
      </c>
      <c r="AD4360" t="s">
        <v>105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>
        <f>IF(Customers[[#This Row],[Churn Label]] = "Yes",1,0)</f>
        <v>1</v>
      </c>
      <c r="AD4361" t="s">
        <v>57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>
        <f>IF(Customers[[#This Row],[Churn Label]] = "Yes",1,0)</f>
        <v>1</v>
      </c>
      <c r="AD4362" t="s">
        <v>49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>
        <f>IF(Customers[[#This Row],[Churn Label]] = "Yes",1,0)</f>
        <v>1</v>
      </c>
      <c r="AD4363" t="s">
        <v>97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>
        <f>IF(Customers[[#This Row],[Churn Label]] = "Yes",1,0)</f>
        <v>1</v>
      </c>
      <c r="AD4364" t="s">
        <v>104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>
        <f>IF(Customers[[#This Row],[Churn Label]] = "Yes",1,0)</f>
        <v>1</v>
      </c>
      <c r="AD4365" t="s">
        <v>104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>
        <f>IF(Customers[[#This Row],[Churn Label]] = "Yes",1,0)</f>
        <v>1</v>
      </c>
      <c r="AD4366" t="s">
        <v>104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>
        <f>IF(Customers[[#This Row],[Churn Label]] = "Yes",1,0)</f>
        <v>1</v>
      </c>
      <c r="AD4367" t="s">
        <v>91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>
        <f>IF(Customers[[#This Row],[Churn Label]] = "Yes",1,0)</f>
        <v>1</v>
      </c>
      <c r="AD4368" t="s">
        <v>109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>
        <f>IF(Customers[[#This Row],[Churn Label]] = "Yes",1,0)</f>
        <v>1</v>
      </c>
      <c r="AD4369" t="s">
        <v>40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>
        <f>IF(Customers[[#This Row],[Churn Label]] = "Yes",1,0)</f>
        <v>1</v>
      </c>
      <c r="AD4370" t="s">
        <v>40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>
        <f>IF(Customers[[#This Row],[Churn Label]] = "Yes",1,0)</f>
        <v>1</v>
      </c>
      <c r="AD4371" t="s">
        <v>40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>
        <f>IF(Customers[[#This Row],[Churn Label]] = "Yes",1,0)</f>
        <v>1</v>
      </c>
      <c r="AD4372" t="s">
        <v>96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>
        <f>IF(Customers[[#This Row],[Churn Label]] = "Yes",1,0)</f>
        <v>1</v>
      </c>
      <c r="AD4373" t="s">
        <v>96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>
        <f>IF(Customers[[#This Row],[Churn Label]] = "Yes",1,0)</f>
        <v>1</v>
      </c>
      <c r="AD4374" t="s">
        <v>104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>
        <f>IF(Customers[[#This Row],[Churn Label]] = "Yes",1,0)</f>
        <v>1</v>
      </c>
      <c r="AD4375" t="s">
        <v>96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>
        <f>IF(Customers[[#This Row],[Churn Label]] = "Yes",1,0)</f>
        <v>1</v>
      </c>
      <c r="AD4376" t="s">
        <v>96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>
        <f>IF(Customers[[#This Row],[Churn Label]] = "Yes",1,0)</f>
        <v>1</v>
      </c>
      <c r="AD4377" t="s">
        <v>102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>
        <f>IF(Customers[[#This Row],[Churn Label]] = "Yes",1,0)</f>
        <v>1</v>
      </c>
      <c r="AD4378" t="s">
        <v>102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>
        <f>IF(Customers[[#This Row],[Churn Label]] = "Yes",1,0)</f>
        <v>1</v>
      </c>
      <c r="AD4379" t="s">
        <v>102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>
        <f>IF(Customers[[#This Row],[Churn Label]] = "Yes",1,0)</f>
        <v>1</v>
      </c>
      <c r="AD4380" t="s">
        <v>100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>
        <f>IF(Customers[[#This Row],[Churn Label]] = "Yes",1,0)</f>
        <v>1</v>
      </c>
      <c r="AD4381" t="s">
        <v>100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>
        <f>IF(Customers[[#This Row],[Churn Label]] = "Yes",1,0)</f>
        <v>1</v>
      </c>
      <c r="AD4382" t="s">
        <v>100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>
        <f>IF(Customers[[#This Row],[Churn Label]] = "Yes",1,0)</f>
        <v>1</v>
      </c>
      <c r="AD4383" t="s">
        <v>57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>
        <f>IF(Customers[[#This Row],[Churn Label]] = "Yes",1,0)</f>
        <v>1</v>
      </c>
      <c r="AD4384" t="s">
        <v>57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>
        <f>IF(Customers[[#This Row],[Churn Label]] = "Yes",1,0)</f>
        <v>1</v>
      </c>
      <c r="AD4385" t="s">
        <v>92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>
        <f>IF(Customers[[#This Row],[Churn Label]] = "Yes",1,0)</f>
        <v>1</v>
      </c>
      <c r="AD4386" t="s">
        <v>105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>
        <f>IF(Customers[[#This Row],[Churn Label]] = "Yes",1,0)</f>
        <v>1</v>
      </c>
      <c r="AD4387" t="s">
        <v>66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>
        <f>IF(Customers[[#This Row],[Churn Label]] = "Yes",1,0)</f>
        <v>1</v>
      </c>
      <c r="AD4388" t="s">
        <v>57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>
        <f>IF(Customers[[#This Row],[Churn Label]] = "Yes",1,0)</f>
        <v>1</v>
      </c>
      <c r="AD4389" t="s">
        <v>87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>
        <f>IF(Customers[[#This Row],[Churn Label]] = "Yes",1,0)</f>
        <v>1</v>
      </c>
      <c r="AD4390" t="s">
        <v>91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>
        <f>IF(Customers[[#This Row],[Churn Label]] = "Yes",1,0)</f>
        <v>1</v>
      </c>
      <c r="AD4391" t="s">
        <v>96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>
        <f>IF(Customers[[#This Row],[Churn Label]] = "Yes",1,0)</f>
        <v>1</v>
      </c>
      <c r="AD4392" t="s">
        <v>99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>
        <f>IF(Customers[[#This Row],[Churn Label]] = "Yes",1,0)</f>
        <v>1</v>
      </c>
      <c r="AD4393" t="s">
        <v>92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>
        <f>IF(Customers[[#This Row],[Churn Label]] = "Yes",1,0)</f>
        <v>1</v>
      </c>
      <c r="AD4394" t="s">
        <v>105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>
        <f>IF(Customers[[#This Row],[Churn Label]] = "Yes",1,0)</f>
        <v>1</v>
      </c>
      <c r="AD4395" t="s">
        <v>96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>
        <f>IF(Customers[[#This Row],[Churn Label]] = "Yes",1,0)</f>
        <v>1</v>
      </c>
      <c r="AD4396" t="s">
        <v>108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>
        <f>IF(Customers[[#This Row],[Churn Label]] = "Yes",1,0)</f>
        <v>1</v>
      </c>
      <c r="AD4397" t="s">
        <v>97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>
        <f>IF(Customers[[#This Row],[Churn Label]] = "Yes",1,0)</f>
        <v>1</v>
      </c>
      <c r="AD4398" t="s">
        <v>104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>
        <f>IF(Customers[[#This Row],[Churn Label]] = "Yes",1,0)</f>
        <v>1</v>
      </c>
      <c r="AD4399" t="s">
        <v>57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>
        <f>IF(Customers[[#This Row],[Churn Label]] = "Yes",1,0)</f>
        <v>1</v>
      </c>
      <c r="AD4400" t="s">
        <v>49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>
        <f>IF(Customers[[#This Row],[Churn Label]] = "Yes",1,0)</f>
        <v>1</v>
      </c>
      <c r="AD4401" t="s">
        <v>96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>
        <f>IF(Customers[[#This Row],[Churn Label]] = "Yes",1,0)</f>
        <v>1</v>
      </c>
      <c r="AD4402" t="s">
        <v>57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>
        <f>IF(Customers[[#This Row],[Churn Label]] = "Yes",1,0)</f>
        <v>1</v>
      </c>
      <c r="AD4403" t="s">
        <v>57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>
        <f>IF(Customers[[#This Row],[Churn Label]] = "Yes",1,0)</f>
        <v>1</v>
      </c>
      <c r="AD4404" t="s">
        <v>102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>
        <f>IF(Customers[[#This Row],[Churn Label]] = "Yes",1,0)</f>
        <v>1</v>
      </c>
      <c r="AD4405" t="s">
        <v>100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>
        <f>IF(Customers[[#This Row],[Churn Label]] = "Yes",1,0)</f>
        <v>1</v>
      </c>
      <c r="AD4406" t="s">
        <v>57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>
        <f>IF(Customers[[#This Row],[Churn Label]] = "Yes",1,0)</f>
        <v>1</v>
      </c>
      <c r="AD4407" t="s">
        <v>96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>
        <f>IF(Customers[[#This Row],[Churn Label]] = "Yes",1,0)</f>
        <v>1</v>
      </c>
      <c r="AD4408" t="s">
        <v>96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>
        <f>IF(Customers[[#This Row],[Churn Label]] = "Yes",1,0)</f>
        <v>1</v>
      </c>
      <c r="AD4409" t="s">
        <v>96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>
        <f>IF(Customers[[#This Row],[Churn Label]] = "Yes",1,0)</f>
        <v>1</v>
      </c>
      <c r="AD4410" t="s">
        <v>91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>
        <f>IF(Customers[[#This Row],[Churn Label]] = "Yes",1,0)</f>
        <v>1</v>
      </c>
      <c r="AD4411" t="s">
        <v>100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>
        <f>IF(Customers[[#This Row],[Churn Label]] = "Yes",1,0)</f>
        <v>1</v>
      </c>
      <c r="AD4412" t="s">
        <v>100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>
        <f>IF(Customers[[#This Row],[Churn Label]] = "Yes",1,0)</f>
        <v>1</v>
      </c>
      <c r="AD4413" t="s">
        <v>91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>
        <f>IF(Customers[[#This Row],[Churn Label]] = "Yes",1,0)</f>
        <v>1</v>
      </c>
      <c r="AD4414" t="s">
        <v>57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>
        <f>IF(Customers[[#This Row],[Churn Label]] = "Yes",1,0)</f>
        <v>1</v>
      </c>
      <c r="AD4415" t="s">
        <v>57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>
        <f>IF(Customers[[#This Row],[Churn Label]] = "Yes",1,0)</f>
        <v>1</v>
      </c>
      <c r="AD4416" t="s">
        <v>92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>
        <f>IF(Customers[[#This Row],[Churn Label]] = "Yes",1,0)</f>
        <v>1</v>
      </c>
      <c r="AD4417" t="s">
        <v>105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>
        <f>IF(Customers[[#This Row],[Churn Label]] = "Yes",1,0)</f>
        <v>1</v>
      </c>
      <c r="AD4418" t="s">
        <v>57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>
        <f>IF(Customers[[#This Row],[Churn Label]] = "Yes",1,0)</f>
        <v>1</v>
      </c>
      <c r="AD4419" t="s">
        <v>97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>
        <f>IF(Customers[[#This Row],[Churn Label]] = "Yes",1,0)</f>
        <v>1</v>
      </c>
      <c r="AD4420" t="s">
        <v>87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>
        <f>IF(Customers[[#This Row],[Churn Label]] = "Yes",1,0)</f>
        <v>1</v>
      </c>
      <c r="AD4421" t="s">
        <v>101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>
        <f>IF(Customers[[#This Row],[Churn Label]] = "Yes",1,0)</f>
        <v>1</v>
      </c>
      <c r="AD4422" t="s">
        <v>49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>
        <f>IF(Customers[[#This Row],[Churn Label]] = "Yes",1,0)</f>
        <v>1</v>
      </c>
      <c r="AD4423" t="s">
        <v>99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>
        <f>IF(Customers[[#This Row],[Churn Label]] = "Yes",1,0)</f>
        <v>1</v>
      </c>
      <c r="AD4424" t="s">
        <v>92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>
        <f>IF(Customers[[#This Row],[Churn Label]] = "Yes",1,0)</f>
        <v>1</v>
      </c>
      <c r="AD4425" t="s">
        <v>105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>
        <f>IF(Customers[[#This Row],[Churn Label]] = "Yes",1,0)</f>
        <v>1</v>
      </c>
      <c r="AD4426" t="s">
        <v>66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>
        <f>IF(Customers[[#This Row],[Churn Label]] = "Yes",1,0)</f>
        <v>1</v>
      </c>
      <c r="AD4427" t="s">
        <v>57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>
        <f>IF(Customers[[#This Row],[Churn Label]] = "Yes",1,0)</f>
        <v>1</v>
      </c>
      <c r="AD4428" t="s">
        <v>97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>
        <f>IF(Customers[[#This Row],[Churn Label]] = "Yes",1,0)</f>
        <v>1</v>
      </c>
      <c r="AD4429" t="s">
        <v>104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>
        <f>IF(Customers[[#This Row],[Churn Label]] = "Yes",1,0)</f>
        <v>1</v>
      </c>
      <c r="AD4430" t="s">
        <v>96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>
        <f>IF(Customers[[#This Row],[Churn Label]] = "Yes",1,0)</f>
        <v>1</v>
      </c>
      <c r="AD4431" t="s">
        <v>102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>
        <f>IF(Customers[[#This Row],[Churn Label]] = "Yes",1,0)</f>
        <v>1</v>
      </c>
      <c r="AD4432" t="s">
        <v>100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>
        <f>IF(Customers[[#This Row],[Churn Label]] = "Yes",1,0)</f>
        <v>1</v>
      </c>
      <c r="AD4433" t="s">
        <v>57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>
        <f>IF(Customers[[#This Row],[Churn Label]] = "Yes",1,0)</f>
        <v>1</v>
      </c>
      <c r="AD4434" t="s">
        <v>96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>
        <f>IF(Customers[[#This Row],[Churn Label]] = "Yes",1,0)</f>
        <v>1</v>
      </c>
      <c r="AD4435" t="s">
        <v>49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>
        <f>IF(Customers[[#This Row],[Churn Label]] = "Yes",1,0)</f>
        <v>1</v>
      </c>
      <c r="AD4436" t="s">
        <v>91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>
        <f>IF(Customers[[#This Row],[Churn Label]] = "Yes",1,0)</f>
        <v>1</v>
      </c>
      <c r="AD4437" t="s">
        <v>96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>
        <f>IF(Customers[[#This Row],[Churn Label]] = "Yes",1,0)</f>
        <v>1</v>
      </c>
      <c r="AD4438" t="s">
        <v>102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>
        <f>IF(Customers[[#This Row],[Churn Label]] = "Yes",1,0)</f>
        <v>1</v>
      </c>
      <c r="AD4439" t="s">
        <v>100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>
        <f>IF(Customers[[#This Row],[Churn Label]] = "Yes",1,0)</f>
        <v>1</v>
      </c>
      <c r="AD4440" t="s">
        <v>100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>
        <f>IF(Customers[[#This Row],[Churn Label]] = "Yes",1,0)</f>
        <v>1</v>
      </c>
      <c r="AD4441" t="s">
        <v>100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>
        <f>IF(Customers[[#This Row],[Churn Label]] = "Yes",1,0)</f>
        <v>1</v>
      </c>
      <c r="AD4442" t="s">
        <v>57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>
        <f>IF(Customers[[#This Row],[Churn Label]] = "Yes",1,0)</f>
        <v>1</v>
      </c>
      <c r="AD4443" t="s">
        <v>57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>
        <f>IF(Customers[[#This Row],[Churn Label]] = "Yes",1,0)</f>
        <v>1</v>
      </c>
      <c r="AD4444" t="s">
        <v>92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>
        <f>IF(Customers[[#This Row],[Churn Label]] = "Yes",1,0)</f>
        <v>1</v>
      </c>
      <c r="AD4445" t="s">
        <v>105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>
        <f>IF(Customers[[#This Row],[Churn Label]] = "Yes",1,0)</f>
        <v>1</v>
      </c>
      <c r="AD4446" t="s">
        <v>66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>
        <f>IF(Customers[[#This Row],[Churn Label]] = "Yes",1,0)</f>
        <v>1</v>
      </c>
      <c r="AD4447" t="s">
        <v>57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>
        <f>IF(Customers[[#This Row],[Churn Label]] = "Yes",1,0)</f>
        <v>1</v>
      </c>
      <c r="AD4448" t="s">
        <v>97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>
        <f>IF(Customers[[#This Row],[Churn Label]] = "Yes",1,0)</f>
        <v>1</v>
      </c>
      <c r="AD4449" t="s">
        <v>87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>
        <f>IF(Customers[[#This Row],[Churn Label]] = "Yes",1,0)</f>
        <v>1</v>
      </c>
      <c r="AD4450" t="s">
        <v>101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>
        <f>IF(Customers[[#This Row],[Churn Label]] = "Yes",1,0)</f>
        <v>1</v>
      </c>
      <c r="AD4451" t="s">
        <v>49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>
        <f>IF(Customers[[#This Row],[Churn Label]] = "Yes",1,0)</f>
        <v>1</v>
      </c>
      <c r="AD4452" t="s">
        <v>99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>
        <f>IF(Customers[[#This Row],[Churn Label]] = "Yes",1,0)</f>
        <v>1</v>
      </c>
      <c r="AD4453" t="s">
        <v>96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>
        <f>IF(Customers[[#This Row],[Churn Label]] = "Yes",1,0)</f>
        <v>1</v>
      </c>
      <c r="AD4454" t="s">
        <v>105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>
        <f>IF(Customers[[#This Row],[Churn Label]] = "Yes",1,0)</f>
        <v>1</v>
      </c>
      <c r="AD4455" t="s">
        <v>66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>
        <f>IF(Customers[[#This Row],[Churn Label]] = "Yes",1,0)</f>
        <v>1</v>
      </c>
      <c r="AD4456" t="s">
        <v>108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>
        <f>IF(Customers[[#This Row],[Churn Label]] = "Yes",1,0)</f>
        <v>1</v>
      </c>
      <c r="AD4457" t="s">
        <v>97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>
        <f>IF(Customers[[#This Row],[Churn Label]] = "Yes",1,0)</f>
        <v>1</v>
      </c>
      <c r="AD4458" t="s">
        <v>104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>
        <f>IF(Customers[[#This Row],[Churn Label]] = "Yes",1,0)</f>
        <v>1</v>
      </c>
      <c r="AD4459" t="s">
        <v>103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>
        <f>IF(Customers[[#This Row],[Churn Label]] = "Yes",1,0)</f>
        <v>1</v>
      </c>
      <c r="AD4460" t="s">
        <v>91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>
        <f>IF(Customers[[#This Row],[Churn Label]] = "Yes",1,0)</f>
        <v>1</v>
      </c>
      <c r="AD4461" t="s">
        <v>91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>
        <f>IF(Customers[[#This Row],[Churn Label]] = "Yes",1,0)</f>
        <v>1</v>
      </c>
      <c r="AD4462" t="s">
        <v>91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>
        <f>IF(Customers[[#This Row],[Churn Label]] = "Yes",1,0)</f>
        <v>1</v>
      </c>
      <c r="AD4463" t="s">
        <v>96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>
        <f>IF(Customers[[#This Row],[Churn Label]] = "Yes",1,0)</f>
        <v>1</v>
      </c>
      <c r="AD4464" t="s">
        <v>96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>
        <f>IF(Customers[[#This Row],[Churn Label]] = "Yes",1,0)</f>
        <v>1</v>
      </c>
      <c r="AD4465" t="s">
        <v>103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>
        <f>IF(Customers[[#This Row],[Churn Label]] = "Yes",1,0)</f>
        <v>1</v>
      </c>
      <c r="AD4466" t="s">
        <v>96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>
        <f>IF(Customers[[#This Row],[Churn Label]] = "Yes",1,0)</f>
        <v>1</v>
      </c>
      <c r="AD4467" t="s">
        <v>109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>
        <f>IF(Customers[[#This Row],[Churn Label]] = "Yes",1,0)</f>
        <v>1</v>
      </c>
      <c r="AD4468" t="s">
        <v>40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>
        <f>IF(Customers[[#This Row],[Churn Label]] = "Yes",1,0)</f>
        <v>1</v>
      </c>
      <c r="AD4469" t="s">
        <v>40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>
        <f>IF(Customers[[#This Row],[Churn Label]] = "Yes",1,0)</f>
        <v>1</v>
      </c>
      <c r="AD4470" t="s">
        <v>40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>
        <f>IF(Customers[[#This Row],[Churn Label]] = "Yes",1,0)</f>
        <v>1</v>
      </c>
      <c r="AD4471" t="s">
        <v>96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>
        <f>IF(Customers[[#This Row],[Churn Label]] = "Yes",1,0)</f>
        <v>1</v>
      </c>
      <c r="AD4472" t="s">
        <v>102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>
        <f>IF(Customers[[#This Row],[Churn Label]] = "Yes",1,0)</f>
        <v>1</v>
      </c>
      <c r="AD4473" t="s">
        <v>91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>
        <f>IF(Customers[[#This Row],[Churn Label]] = "Yes",1,0)</f>
        <v>1</v>
      </c>
      <c r="AD4474" t="s">
        <v>57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>
        <f>IF(Customers[[#This Row],[Churn Label]] = "Yes",1,0)</f>
        <v>1</v>
      </c>
      <c r="AD4475" t="s">
        <v>96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>
        <f>IF(Customers[[#This Row],[Churn Label]] = "Yes",1,0)</f>
        <v>1</v>
      </c>
      <c r="AD4476" t="s">
        <v>96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>
        <f>IF(Customers[[#This Row],[Churn Label]] = "Yes",1,0)</f>
        <v>1</v>
      </c>
      <c r="AD4477" t="s">
        <v>102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>
        <f>IF(Customers[[#This Row],[Churn Label]] = "Yes",1,0)</f>
        <v>1</v>
      </c>
      <c r="AD4478" t="s">
        <v>102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>
        <f>IF(Customers[[#This Row],[Churn Label]] = "Yes",1,0)</f>
        <v>1</v>
      </c>
      <c r="AD4479" t="s">
        <v>91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>
        <f>IF(Customers[[#This Row],[Churn Label]] = "Yes",1,0)</f>
        <v>1</v>
      </c>
      <c r="AD4480" t="s">
        <v>100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>
        <f>IF(Customers[[#This Row],[Churn Label]] = "Yes",1,0)</f>
        <v>1</v>
      </c>
      <c r="AD4481" t="s">
        <v>100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>
        <f>IF(Customers[[#This Row],[Churn Label]] = "Yes",1,0)</f>
        <v>1</v>
      </c>
      <c r="AD4482" t="s">
        <v>104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>
        <f>IF(Customers[[#This Row],[Churn Label]] = "Yes",1,0)</f>
        <v>1</v>
      </c>
      <c r="AD4483" t="s">
        <v>57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>
        <f>IF(Customers[[#This Row],[Churn Label]] = "Yes",1,0)</f>
        <v>1</v>
      </c>
      <c r="AD4484" t="s">
        <v>57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>
        <f>IF(Customers[[#This Row],[Churn Label]] = "Yes",1,0)</f>
        <v>1</v>
      </c>
      <c r="AD4485" t="s">
        <v>92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>
        <f>IF(Customers[[#This Row],[Churn Label]] = "Yes",1,0)</f>
        <v>1</v>
      </c>
      <c r="AD4486" t="s">
        <v>57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>
        <f>IF(Customers[[#This Row],[Churn Label]] = "Yes",1,0)</f>
        <v>1</v>
      </c>
      <c r="AD4487" t="s">
        <v>66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>
        <f>IF(Customers[[#This Row],[Churn Label]] = "Yes",1,0)</f>
        <v>1</v>
      </c>
      <c r="AD4488" t="s">
        <v>108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>
        <f>IF(Customers[[#This Row],[Churn Label]] = "Yes",1,0)</f>
        <v>1</v>
      </c>
      <c r="AD4489" t="s">
        <v>97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>
        <f>IF(Customers[[#This Row],[Churn Label]] = "Yes",1,0)</f>
        <v>1</v>
      </c>
      <c r="AD4490" t="s">
        <v>57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>
        <f>IF(Customers[[#This Row],[Churn Label]] = "Yes",1,0)</f>
        <v>1</v>
      </c>
      <c r="AD4491" t="s">
        <v>101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>
        <f>IF(Customers[[#This Row],[Churn Label]] = "Yes",1,0)</f>
        <v>1</v>
      </c>
      <c r="AD4492" t="s">
        <v>49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>
        <f>IF(Customers[[#This Row],[Churn Label]] = "Yes",1,0)</f>
        <v>1</v>
      </c>
      <c r="AD4493" t="s">
        <v>99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>
        <f>IF(Customers[[#This Row],[Churn Label]] = "Yes",1,0)</f>
        <v>1</v>
      </c>
      <c r="AD4494" t="s">
        <v>92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>
        <f>IF(Customers[[#This Row],[Churn Label]] = "Yes",1,0)</f>
        <v>1</v>
      </c>
      <c r="AD4495" t="s">
        <v>105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>
        <f>IF(Customers[[#This Row],[Churn Label]] = "Yes",1,0)</f>
        <v>1</v>
      </c>
      <c r="AD4496" t="s">
        <v>66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>
        <f>IF(Customers[[#This Row],[Churn Label]] = "Yes",1,0)</f>
        <v>1</v>
      </c>
      <c r="AD4497" t="s">
        <v>97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>
        <f>IF(Customers[[#This Row],[Churn Label]] = "Yes",1,0)</f>
        <v>1</v>
      </c>
      <c r="AD4498" t="s">
        <v>104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>
        <f>IF(Customers[[#This Row],[Churn Label]] = "Yes",1,0)</f>
        <v>1</v>
      </c>
      <c r="AD4499" t="s">
        <v>104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>
        <f>IF(Customers[[#This Row],[Churn Label]] = "Yes",1,0)</f>
        <v>1</v>
      </c>
      <c r="AD4500" t="s">
        <v>104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>
        <f>IF(Customers[[#This Row],[Churn Label]] = "Yes",1,0)</f>
        <v>1</v>
      </c>
      <c r="AD4501" t="s">
        <v>106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>
        <f>IF(Customers[[#This Row],[Churn Label]] = "Yes",1,0)</f>
        <v>1</v>
      </c>
      <c r="AD4502" t="s">
        <v>57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>
        <f>IF(Customers[[#This Row],[Churn Label]] = "Yes",1,0)</f>
        <v>1</v>
      </c>
      <c r="AD4503" t="s">
        <v>102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>
        <f>IF(Customers[[#This Row],[Churn Label]] = "Yes",1,0)</f>
        <v>1</v>
      </c>
      <c r="AD4504" t="s">
        <v>100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>
        <f>IF(Customers[[#This Row],[Churn Label]] = "Yes",1,0)</f>
        <v>1</v>
      </c>
      <c r="AD4505" t="s">
        <v>57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>
        <f>IF(Customers[[#This Row],[Churn Label]] = "Yes",1,0)</f>
        <v>1</v>
      </c>
      <c r="AD4506" t="s">
        <v>96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>
        <f>IF(Customers[[#This Row],[Churn Label]] = "Yes",1,0)</f>
        <v>1</v>
      </c>
      <c r="AD4507" t="s">
        <v>104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>
        <f>IF(Customers[[#This Row],[Churn Label]] = "Yes",1,0)</f>
        <v>1</v>
      </c>
      <c r="AD4508" t="s">
        <v>57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>
        <f>IF(Customers[[#This Row],[Churn Label]] = "Yes",1,0)</f>
        <v>1</v>
      </c>
      <c r="AD4509" t="s">
        <v>102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>
        <f>IF(Customers[[#This Row],[Churn Label]] = "Yes",1,0)</f>
        <v>1</v>
      </c>
      <c r="AD4510" t="s">
        <v>100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>
        <f>IF(Customers[[#This Row],[Churn Label]] = "Yes",1,0)</f>
        <v>1</v>
      </c>
      <c r="AD4511" t="s">
        <v>100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>
        <f>IF(Customers[[#This Row],[Churn Label]] = "Yes",1,0)</f>
        <v>1</v>
      </c>
      <c r="AD4512" t="s">
        <v>100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>
        <f>IF(Customers[[#This Row],[Churn Label]] = "Yes",1,0)</f>
        <v>1</v>
      </c>
      <c r="AD4513" t="s">
        <v>57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>
        <f>IF(Customers[[#This Row],[Churn Label]] = "Yes",1,0)</f>
        <v>1</v>
      </c>
      <c r="AD4514" t="s">
        <v>57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>
        <f>IF(Customers[[#This Row],[Churn Label]] = "Yes",1,0)</f>
        <v>1</v>
      </c>
      <c r="AD4515" t="s">
        <v>92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>
        <f>IF(Customers[[#This Row],[Churn Label]] = "Yes",1,0)</f>
        <v>1</v>
      </c>
      <c r="AD4516" t="s">
        <v>105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>
        <f>IF(Customers[[#This Row],[Churn Label]] = "Yes",1,0)</f>
        <v>1</v>
      </c>
      <c r="AD4517" t="s">
        <v>66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>
        <f>IF(Customers[[#This Row],[Churn Label]] = "Yes",1,0)</f>
        <v>1</v>
      </c>
      <c r="AD4518" t="s">
        <v>108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>
        <f>IF(Customers[[#This Row],[Churn Label]] = "Yes",1,0)</f>
        <v>1</v>
      </c>
      <c r="AD4519" t="s">
        <v>91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>
        <f>IF(Customers[[#This Row],[Churn Label]] = "Yes",1,0)</f>
        <v>1</v>
      </c>
      <c r="AD4520" t="s">
        <v>87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>
        <f>IF(Customers[[#This Row],[Churn Label]] = "Yes",1,0)</f>
        <v>1</v>
      </c>
      <c r="AD4521" t="s">
        <v>101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>
        <f>IF(Customers[[#This Row],[Churn Label]] = "Yes",1,0)</f>
        <v>1</v>
      </c>
      <c r="AD4522" t="s">
        <v>49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>
        <f>IF(Customers[[#This Row],[Churn Label]] = "Yes",1,0)</f>
        <v>1</v>
      </c>
      <c r="AD4523" t="s">
        <v>99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>
        <f>IF(Customers[[#This Row],[Churn Label]] = "Yes",1,0)</f>
        <v>1</v>
      </c>
      <c r="AD4524" t="s">
        <v>92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>
        <f>IF(Customers[[#This Row],[Churn Label]] = "Yes",1,0)</f>
        <v>1</v>
      </c>
      <c r="AD4525" t="s">
        <v>105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>
        <f>IF(Customers[[#This Row],[Churn Label]] = "Yes",1,0)</f>
        <v>1</v>
      </c>
      <c r="AD4526" t="s">
        <v>66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>
        <f>IF(Customers[[#This Row],[Churn Label]] = "Yes",1,0)</f>
        <v>1</v>
      </c>
      <c r="AD4527" t="s">
        <v>108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>
        <f>IF(Customers[[#This Row],[Churn Label]] = "Yes",1,0)</f>
        <v>1</v>
      </c>
      <c r="AD4528" t="s">
        <v>91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>
        <f>IF(Customers[[#This Row],[Churn Label]] = "Yes",1,0)</f>
        <v>1</v>
      </c>
      <c r="AD4529" t="s">
        <v>104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>
        <f>IF(Customers[[#This Row],[Churn Label]] = "Yes",1,0)</f>
        <v>1</v>
      </c>
      <c r="AD4530" t="s">
        <v>96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>
        <f>IF(Customers[[#This Row],[Churn Label]] = "Yes",1,0)</f>
        <v>1</v>
      </c>
      <c r="AD4531" t="s">
        <v>91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>
        <f>IF(Customers[[#This Row],[Churn Label]] = "Yes",1,0)</f>
        <v>1</v>
      </c>
      <c r="AD4532" t="s">
        <v>100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>
        <f>IF(Customers[[#This Row],[Churn Label]] = "Yes",1,0)</f>
        <v>1</v>
      </c>
      <c r="AD4533" t="s">
        <v>57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>
        <f>IF(Customers[[#This Row],[Churn Label]] = "Yes",1,0)</f>
        <v>1</v>
      </c>
      <c r="AD4534" t="s">
        <v>96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>
        <f>IF(Customers[[#This Row],[Churn Label]] = "Yes",1,0)</f>
        <v>1</v>
      </c>
      <c r="AD4535" t="s">
        <v>96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>
        <f>IF(Customers[[#This Row],[Churn Label]] = "Yes",1,0)</f>
        <v>1</v>
      </c>
      <c r="AD4536" t="s">
        <v>91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>
        <f>IF(Customers[[#This Row],[Churn Label]] = "Yes",1,0)</f>
        <v>1</v>
      </c>
      <c r="AD4537" t="s">
        <v>102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>
        <f>IF(Customers[[#This Row],[Churn Label]] = "Yes",1,0)</f>
        <v>1</v>
      </c>
      <c r="AD4538" t="s">
        <v>102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>
        <f>IF(Customers[[#This Row],[Churn Label]] = "Yes",1,0)</f>
        <v>1</v>
      </c>
      <c r="AD4539" t="s">
        <v>100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>
        <f>IF(Customers[[#This Row],[Churn Label]] = "Yes",1,0)</f>
        <v>1</v>
      </c>
      <c r="AD4540" t="s">
        <v>100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>
        <f>IF(Customers[[#This Row],[Churn Label]] = "Yes",1,0)</f>
        <v>1</v>
      </c>
      <c r="AD4541" t="s">
        <v>100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>
        <f>IF(Customers[[#This Row],[Churn Label]] = "Yes",1,0)</f>
        <v>1</v>
      </c>
      <c r="AD4542" t="s">
        <v>57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>
        <f>IF(Customers[[#This Row],[Churn Label]] = "Yes",1,0)</f>
        <v>1</v>
      </c>
      <c r="AD4543" t="s">
        <v>57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>
        <f>IF(Customers[[#This Row],[Churn Label]] = "Yes",1,0)</f>
        <v>1</v>
      </c>
      <c r="AD4544" t="s">
        <v>92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>
        <f>IF(Customers[[#This Row],[Churn Label]] = "Yes",1,0)</f>
        <v>1</v>
      </c>
      <c r="AD4545" t="s">
        <v>105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>
        <f>IF(Customers[[#This Row],[Churn Label]] = "Yes",1,0)</f>
        <v>1</v>
      </c>
      <c r="AD4546" t="s">
        <v>108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>
        <f>IF(Customers[[#This Row],[Churn Label]] = "Yes",1,0)</f>
        <v>1</v>
      </c>
      <c r="AD4547" t="s">
        <v>97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>
        <f>IF(Customers[[#This Row],[Churn Label]] = "Yes",1,0)</f>
        <v>1</v>
      </c>
      <c r="AD4548" t="s">
        <v>87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>
        <f>IF(Customers[[#This Row],[Churn Label]] = "Yes",1,0)</f>
        <v>1</v>
      </c>
      <c r="AD4549" t="s">
        <v>91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>
        <f>IF(Customers[[#This Row],[Churn Label]] = "Yes",1,0)</f>
        <v>1</v>
      </c>
      <c r="AD4550" t="s">
        <v>49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>
        <f>IF(Customers[[#This Row],[Churn Label]] = "Yes",1,0)</f>
        <v>1</v>
      </c>
      <c r="AD4551" t="s">
        <v>99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>
        <f>IF(Customers[[#This Row],[Churn Label]] = "Yes",1,0)</f>
        <v>1</v>
      </c>
      <c r="AD4552" t="s">
        <v>92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>
        <f>IF(Customers[[#This Row],[Churn Label]] = "Yes",1,0)</f>
        <v>1</v>
      </c>
      <c r="AD4553" t="s">
        <v>105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>
        <f>IF(Customers[[#This Row],[Churn Label]] = "Yes",1,0)</f>
        <v>1</v>
      </c>
      <c r="AD4554" t="s">
        <v>66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>
        <f>IF(Customers[[#This Row],[Churn Label]] = "Yes",1,0)</f>
        <v>1</v>
      </c>
      <c r="AD4555" t="s">
        <v>108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>
        <f>IF(Customers[[#This Row],[Churn Label]] = "Yes",1,0)</f>
        <v>1</v>
      </c>
      <c r="AD4556" t="s">
        <v>97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>
        <f>IF(Customers[[#This Row],[Churn Label]] = "Yes",1,0)</f>
        <v>1</v>
      </c>
      <c r="AD4557" t="s">
        <v>104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>
        <f>IF(Customers[[#This Row],[Churn Label]] = "Yes",1,0)</f>
        <v>1</v>
      </c>
      <c r="AD4558" t="s">
        <v>103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>
        <f>IF(Customers[[#This Row],[Churn Label]] = "Yes",1,0)</f>
        <v>1</v>
      </c>
      <c r="AD4559" t="s">
        <v>91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>
        <f>IF(Customers[[#This Row],[Churn Label]] = "Yes",1,0)</f>
        <v>1</v>
      </c>
      <c r="AD4560" t="s">
        <v>91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>
        <f>IF(Customers[[#This Row],[Churn Label]] = "Yes",1,0)</f>
        <v>1</v>
      </c>
      <c r="AD4561" t="s">
        <v>103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>
        <f>IF(Customers[[#This Row],[Churn Label]] = "Yes",1,0)</f>
        <v>1</v>
      </c>
      <c r="AD4562" t="s">
        <v>103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>
        <f>IF(Customers[[#This Row],[Churn Label]] = "Yes",1,0)</f>
        <v>1</v>
      </c>
      <c r="AD4563" t="s">
        <v>91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>
        <f>IF(Customers[[#This Row],[Churn Label]] = "Yes",1,0)</f>
        <v>1</v>
      </c>
      <c r="AD4564" t="s">
        <v>57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>
        <f>IF(Customers[[#This Row],[Churn Label]] = "Yes",1,0)</f>
        <v>1</v>
      </c>
      <c r="AD4565" t="s">
        <v>40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>
        <f>IF(Customers[[#This Row],[Churn Label]] = "Yes",1,0)</f>
        <v>1</v>
      </c>
      <c r="AD4566" t="s">
        <v>40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>
        <f>IF(Customers[[#This Row],[Churn Label]] = "Yes",1,0)</f>
        <v>1</v>
      </c>
      <c r="AD4567" t="s">
        <v>40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>
        <f>IF(Customers[[#This Row],[Churn Label]] = "Yes",1,0)</f>
        <v>1</v>
      </c>
      <c r="AD4568" t="s">
        <v>96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>
        <f>IF(Customers[[#This Row],[Churn Label]] = "Yes",1,0)</f>
        <v>1</v>
      </c>
      <c r="AD4569" t="s">
        <v>91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>
        <f>IF(Customers[[#This Row],[Churn Label]] = "Yes",1,0)</f>
        <v>1</v>
      </c>
      <c r="AD4570" t="s">
        <v>100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>
        <f>IF(Customers[[#This Row],[Churn Label]] = "Yes",1,0)</f>
        <v>1</v>
      </c>
      <c r="AD4571" t="s">
        <v>57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>
        <f>IF(Customers[[#This Row],[Churn Label]] = "Yes",1,0)</f>
        <v>1</v>
      </c>
      <c r="AD4572" t="s">
        <v>96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>
        <f>IF(Customers[[#This Row],[Churn Label]] = "Yes",1,0)</f>
        <v>1</v>
      </c>
      <c r="AD4573" t="s">
        <v>96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>
        <f>IF(Customers[[#This Row],[Churn Label]] = "Yes",1,0)</f>
        <v>1</v>
      </c>
      <c r="AD4574" t="s">
        <v>91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>
        <f>IF(Customers[[#This Row],[Churn Label]] = "Yes",1,0)</f>
        <v>1</v>
      </c>
      <c r="AD4575" t="s">
        <v>102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>
        <f>IF(Customers[[#This Row],[Churn Label]] = "Yes",1,0)</f>
        <v>1</v>
      </c>
      <c r="AD4576" t="s">
        <v>91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>
        <f>IF(Customers[[#This Row],[Churn Label]] = "Yes",1,0)</f>
        <v>1</v>
      </c>
      <c r="AD4577" t="s">
        <v>96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>
        <f>IF(Customers[[#This Row],[Churn Label]] = "Yes",1,0)</f>
        <v>1</v>
      </c>
      <c r="AD4578" t="s">
        <v>100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>
        <f>IF(Customers[[#This Row],[Churn Label]] = "Yes",1,0)</f>
        <v>1</v>
      </c>
      <c r="AD4579" t="s">
        <v>100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>
        <f>IF(Customers[[#This Row],[Churn Label]] = "Yes",1,0)</f>
        <v>1</v>
      </c>
      <c r="AD4580" t="s">
        <v>57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>
        <f>IF(Customers[[#This Row],[Churn Label]] = "Yes",1,0)</f>
        <v>1</v>
      </c>
      <c r="AD4581" t="s">
        <v>57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>
        <f>IF(Customers[[#This Row],[Churn Label]] = "Yes",1,0)</f>
        <v>1</v>
      </c>
      <c r="AD4582" t="s">
        <v>92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>
        <f>IF(Customers[[#This Row],[Churn Label]] = "Yes",1,0)</f>
        <v>1</v>
      </c>
      <c r="AD4583" t="s">
        <v>105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>
        <f>IF(Customers[[#This Row],[Churn Label]] = "Yes",1,0)</f>
        <v>1</v>
      </c>
      <c r="AD4584" t="s">
        <v>66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>
        <f>IF(Customers[[#This Row],[Churn Label]] = "Yes",1,0)</f>
        <v>1</v>
      </c>
      <c r="AD4585" t="s">
        <v>96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>
        <f>IF(Customers[[#This Row],[Churn Label]] = "Yes",1,0)</f>
        <v>1</v>
      </c>
      <c r="AD4586" t="s">
        <v>97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>
        <f>IF(Customers[[#This Row],[Churn Label]] = "Yes",1,0)</f>
        <v>1</v>
      </c>
      <c r="AD4587" t="s">
        <v>101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>
        <f>IF(Customers[[#This Row],[Churn Label]] = "Yes",1,0)</f>
        <v>1</v>
      </c>
      <c r="AD4588" t="s">
        <v>49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>
        <f>IF(Customers[[#This Row],[Churn Label]] = "Yes",1,0)</f>
        <v>1</v>
      </c>
      <c r="AD4589" t="s">
        <v>49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>
        <f>IF(Customers[[#This Row],[Churn Label]] = "Yes",1,0)</f>
        <v>1</v>
      </c>
      <c r="AD4590" t="s">
        <v>92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>
        <f>IF(Customers[[#This Row],[Churn Label]] = "Yes",1,0)</f>
        <v>1</v>
      </c>
      <c r="AD4591" t="s">
        <v>105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>
        <f>IF(Customers[[#This Row],[Churn Label]] = "Yes",1,0)</f>
        <v>1</v>
      </c>
      <c r="AD4592" t="s">
        <v>66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>
        <f>IF(Customers[[#This Row],[Churn Label]] = "Yes",1,0)</f>
        <v>1</v>
      </c>
      <c r="AD4593" t="s">
        <v>108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>
        <f>IF(Customers[[#This Row],[Churn Label]] = "Yes",1,0)</f>
        <v>1</v>
      </c>
      <c r="AD4594" t="s">
        <v>97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>
        <f>IF(Customers[[#This Row],[Churn Label]] = "Yes",1,0)</f>
        <v>1</v>
      </c>
      <c r="AD4595" t="s">
        <v>104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>
        <f>IF(Customers[[#This Row],[Churn Label]] = "Yes",1,0)</f>
        <v>1</v>
      </c>
      <c r="AD4596" t="s">
        <v>104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>
        <f>IF(Customers[[#This Row],[Churn Label]] = "Yes",1,0)</f>
        <v>1</v>
      </c>
      <c r="AD4597" t="s">
        <v>104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>
        <f>IF(Customers[[#This Row],[Churn Label]] = "Yes",1,0)</f>
        <v>1</v>
      </c>
      <c r="AD4598" t="s">
        <v>96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>
        <f>IF(Customers[[#This Row],[Churn Label]] = "Yes",1,0)</f>
        <v>1</v>
      </c>
      <c r="AD4599" t="s">
        <v>7520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>
        <f>IF(Customers[[#This Row],[Churn Label]] = "Yes",1,0)</f>
        <v>1</v>
      </c>
      <c r="AD4600" t="s">
        <v>96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>
        <f>IF(Customers[[#This Row],[Churn Label]] = "Yes",1,0)</f>
        <v>1</v>
      </c>
      <c r="AD4601" t="s">
        <v>91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>
        <f>IF(Customers[[#This Row],[Churn Label]] = "Yes",1,0)</f>
        <v>1</v>
      </c>
      <c r="AD4602" t="s">
        <v>100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>
        <f>IF(Customers[[#This Row],[Churn Label]] = "Yes",1,0)</f>
        <v>1</v>
      </c>
      <c r="AD4603" t="s">
        <v>57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>
        <f>IF(Customers[[#This Row],[Churn Label]] = "Yes",1,0)</f>
        <v>1</v>
      </c>
      <c r="AD4604" t="s">
        <v>96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>
        <f>IF(Customers[[#This Row],[Churn Label]] = "Yes",1,0)</f>
        <v>1</v>
      </c>
      <c r="AD4605" t="s">
        <v>96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>
        <f>IF(Customers[[#This Row],[Churn Label]] = "Yes",1,0)</f>
        <v>1</v>
      </c>
      <c r="AD4606" t="s">
        <v>91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>
        <f>IF(Customers[[#This Row],[Churn Label]] = "Yes",1,0)</f>
        <v>1</v>
      </c>
      <c r="AD4607" t="s">
        <v>102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>
        <f>IF(Customers[[#This Row],[Churn Label]] = "Yes",1,0)</f>
        <v>1</v>
      </c>
      <c r="AD4608" t="s">
        <v>102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>
        <f>IF(Customers[[#This Row],[Churn Label]] = "Yes",1,0)</f>
        <v>1</v>
      </c>
      <c r="AD4609" t="s">
        <v>100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>
        <f>IF(Customers[[#This Row],[Churn Label]] = "Yes",1,0)</f>
        <v>1</v>
      </c>
      <c r="AD4610" t="s">
        <v>100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>
        <f>IF(Customers[[#This Row],[Churn Label]] = "Yes",1,0)</f>
        <v>1</v>
      </c>
      <c r="AD4611" t="s">
        <v>100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>
        <f>IF(Customers[[#This Row],[Churn Label]] = "Yes",1,0)</f>
        <v>1</v>
      </c>
      <c r="AD4612" t="s">
        <v>57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>
        <f>IF(Customers[[#This Row],[Churn Label]] = "Yes",1,0)</f>
        <v>1</v>
      </c>
      <c r="AD4613" t="s">
        <v>57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>
        <f>IF(Customers[[#This Row],[Churn Label]] = "Yes",1,0)</f>
        <v>1</v>
      </c>
      <c r="AD4614" t="s">
        <v>92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>
        <f>IF(Customers[[#This Row],[Churn Label]] = "Yes",1,0)</f>
        <v>1</v>
      </c>
      <c r="AD4615" t="s">
        <v>66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>
        <f>IF(Customers[[#This Row],[Churn Label]] = "Yes",1,0)</f>
        <v>1</v>
      </c>
      <c r="AD4616" t="s">
        <v>108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>
        <f>IF(Customers[[#This Row],[Churn Label]] = "Yes",1,0)</f>
        <v>1</v>
      </c>
      <c r="AD4617" t="s">
        <v>97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>
        <f>IF(Customers[[#This Row],[Churn Label]] = "Yes",1,0)</f>
        <v>1</v>
      </c>
      <c r="AD4618" t="s">
        <v>87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>
        <f>IF(Customers[[#This Row],[Churn Label]] = "Yes",1,0)</f>
        <v>1</v>
      </c>
      <c r="AD4619" t="s">
        <v>96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>
        <f>IF(Customers[[#This Row],[Churn Label]] = "Yes",1,0)</f>
        <v>1</v>
      </c>
      <c r="AD4620" t="s">
        <v>49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>
        <f>IF(Customers[[#This Row],[Churn Label]] = "Yes",1,0)</f>
        <v>1</v>
      </c>
      <c r="AD4621" t="s">
        <v>96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>
        <f>IF(Customers[[#This Row],[Churn Label]] = "Yes",1,0)</f>
        <v>1</v>
      </c>
      <c r="AD4622" t="s">
        <v>92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>
        <f>IF(Customers[[#This Row],[Churn Label]] = "Yes",1,0)</f>
        <v>1</v>
      </c>
      <c r="AD4623" t="s">
        <v>105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>
        <f>IF(Customers[[#This Row],[Churn Label]] = "Yes",1,0)</f>
        <v>1</v>
      </c>
      <c r="AD4624" t="s">
        <v>96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>
        <f>IF(Customers[[#This Row],[Churn Label]] = "Yes",1,0)</f>
        <v>1</v>
      </c>
      <c r="AD4625" t="s">
        <v>96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>
        <f>IF(Customers[[#This Row],[Churn Label]] = "Yes",1,0)</f>
        <v>1</v>
      </c>
      <c r="AD4626" t="s">
        <v>96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>
        <f>IF(Customers[[#This Row],[Churn Label]] = "Yes",1,0)</f>
        <v>1</v>
      </c>
      <c r="AD4627" t="s">
        <v>104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>
        <f>IF(Customers[[#This Row],[Churn Label]] = "Yes",1,0)</f>
        <v>1</v>
      </c>
      <c r="AD4628" t="s">
        <v>96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>
        <f>IF(Customers[[#This Row],[Churn Label]] = "Yes",1,0)</f>
        <v>1</v>
      </c>
      <c r="AD4629" t="s">
        <v>102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>
        <f>IF(Customers[[#This Row],[Churn Label]] = "Yes",1,0)</f>
        <v>1</v>
      </c>
      <c r="AD4630" t="s">
        <v>103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>
        <f>IF(Customers[[#This Row],[Churn Label]] = "Yes",1,0)</f>
        <v>1</v>
      </c>
      <c r="AD4631" t="s">
        <v>57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>
        <f>IF(Customers[[#This Row],[Churn Label]] = "Yes",1,0)</f>
        <v>1</v>
      </c>
      <c r="AD4632" t="s">
        <v>96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>
        <f>IF(Customers[[#This Row],[Churn Label]] = "Yes",1,0)</f>
        <v>1</v>
      </c>
      <c r="AD4633" t="s">
        <v>96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>
        <f>IF(Customers[[#This Row],[Churn Label]] = "Yes",1,0)</f>
        <v>1</v>
      </c>
      <c r="AD4634" t="s">
        <v>102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>
        <f>IF(Customers[[#This Row],[Churn Label]] = "Yes",1,0)</f>
        <v>1</v>
      </c>
      <c r="AD4635" t="s">
        <v>102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>
        <f>IF(Customers[[#This Row],[Churn Label]] = "Yes",1,0)</f>
        <v>1</v>
      </c>
      <c r="AD4636" t="s">
        <v>91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>
        <f>IF(Customers[[#This Row],[Churn Label]] = "Yes",1,0)</f>
        <v>1</v>
      </c>
      <c r="AD4637" t="s">
        <v>100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>
        <f>IF(Customers[[#This Row],[Churn Label]] = "Yes",1,0)</f>
        <v>1</v>
      </c>
      <c r="AD4638" t="s">
        <v>100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>
        <f>IF(Customers[[#This Row],[Churn Label]] = "Yes",1,0)</f>
        <v>1</v>
      </c>
      <c r="AD4639" t="s">
        <v>100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>
        <f>IF(Customers[[#This Row],[Churn Label]] = "Yes",1,0)</f>
        <v>1</v>
      </c>
      <c r="AD4640" t="s">
        <v>57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>
        <f>IF(Customers[[#This Row],[Churn Label]] = "Yes",1,0)</f>
        <v>1</v>
      </c>
      <c r="AD4641" t="s">
        <v>92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>
        <f>IF(Customers[[#This Row],[Churn Label]] = "Yes",1,0)</f>
        <v>1</v>
      </c>
      <c r="AD4642" t="s">
        <v>105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>
        <f>IF(Customers[[#This Row],[Churn Label]] = "Yes",1,0)</f>
        <v>1</v>
      </c>
      <c r="AD4643" t="s">
        <v>66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>
        <f>IF(Customers[[#This Row],[Churn Label]] = "Yes",1,0)</f>
        <v>1</v>
      </c>
      <c r="AD4644" t="s">
        <v>108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>
        <f>IF(Customers[[#This Row],[Churn Label]] = "Yes",1,0)</f>
        <v>1</v>
      </c>
      <c r="AD4645" t="s">
        <v>87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>
        <f>IF(Customers[[#This Row],[Churn Label]] = "Yes",1,0)</f>
        <v>1</v>
      </c>
      <c r="AD4646" t="s">
        <v>101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>
        <f>IF(Customers[[#This Row],[Churn Label]] = "Yes",1,0)</f>
        <v>1</v>
      </c>
      <c r="AD4647" t="s">
        <v>49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>
        <f>IF(Customers[[#This Row],[Churn Label]] = "Yes",1,0)</f>
        <v>1</v>
      </c>
      <c r="AD4648" t="s">
        <v>99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>
        <f>IF(Customers[[#This Row],[Churn Label]] = "Yes",1,0)</f>
        <v>1</v>
      </c>
      <c r="AD4649" t="s">
        <v>92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>
        <f>IF(Customers[[#This Row],[Churn Label]] = "Yes",1,0)</f>
        <v>1</v>
      </c>
      <c r="AD4650" t="s">
        <v>105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>
        <f>IF(Customers[[#This Row],[Churn Label]] = "Yes",1,0)</f>
        <v>1</v>
      </c>
      <c r="AD4651" t="s">
        <v>66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>
        <f>IF(Customers[[#This Row],[Churn Label]] = "Yes",1,0)</f>
        <v>1</v>
      </c>
      <c r="AD4652" t="s">
        <v>108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>
        <f>IF(Customers[[#This Row],[Churn Label]] = "Yes",1,0)</f>
        <v>1</v>
      </c>
      <c r="AD4653" t="s">
        <v>97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>
        <f>IF(Customers[[#This Row],[Churn Label]] = "Yes",1,0)</f>
        <v>1</v>
      </c>
      <c r="AD4654" t="s">
        <v>104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>
        <f>IF(Customers[[#This Row],[Churn Label]] = "Yes",1,0)</f>
        <v>1</v>
      </c>
      <c r="AD4655" t="s">
        <v>103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>
        <f>IF(Customers[[#This Row],[Churn Label]] = "Yes",1,0)</f>
        <v>1</v>
      </c>
      <c r="AD4656" t="s">
        <v>91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>
        <f>IF(Customers[[#This Row],[Churn Label]] = "Yes",1,0)</f>
        <v>1</v>
      </c>
      <c r="AD4657" t="s">
        <v>91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>
        <f>IF(Customers[[#This Row],[Churn Label]] = "Yes",1,0)</f>
        <v>1</v>
      </c>
      <c r="AD4658" t="s">
        <v>91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>
        <f>IF(Customers[[#This Row],[Churn Label]] = "Yes",1,0)</f>
        <v>1</v>
      </c>
      <c r="AD4659" t="s">
        <v>103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>
        <f>IF(Customers[[#This Row],[Churn Label]] = "Yes",1,0)</f>
        <v>1</v>
      </c>
      <c r="AD4660" t="s">
        <v>103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>
        <f>IF(Customers[[#This Row],[Churn Label]] = "Yes",1,0)</f>
        <v>1</v>
      </c>
      <c r="AD4661" t="s">
        <v>103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>
        <f>IF(Customers[[#This Row],[Churn Label]] = "Yes",1,0)</f>
        <v>1</v>
      </c>
      <c r="AD4662" t="s">
        <v>91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>
        <f>IF(Customers[[#This Row],[Churn Label]] = "Yes",1,0)</f>
        <v>1</v>
      </c>
      <c r="AD4663" t="s">
        <v>109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>
        <f>IF(Customers[[#This Row],[Churn Label]] = "Yes",1,0)</f>
        <v>1</v>
      </c>
      <c r="AD4664" t="s">
        <v>40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>
        <f>IF(Customers[[#This Row],[Churn Label]] = "Yes",1,0)</f>
        <v>1</v>
      </c>
      <c r="AD4665" t="s">
        <v>40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>
        <f>IF(Customers[[#This Row],[Churn Label]] = "Yes",1,0)</f>
        <v>1</v>
      </c>
      <c r="AD4666" t="s">
        <v>40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>
        <f>IF(Customers[[#This Row],[Churn Label]] = "Yes",1,0)</f>
        <v>1</v>
      </c>
      <c r="AD4667" t="s">
        <v>96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>
        <f>IF(Customers[[#This Row],[Churn Label]] = "Yes",1,0)</f>
        <v>1</v>
      </c>
      <c r="AD4668" t="s">
        <v>104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>
        <f>IF(Customers[[#This Row],[Churn Label]] = "Yes",1,0)</f>
        <v>1</v>
      </c>
      <c r="AD4669" t="s">
        <v>100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>
        <f>IF(Customers[[#This Row],[Churn Label]] = "Yes",1,0)</f>
        <v>1</v>
      </c>
      <c r="AD4670" t="s">
        <v>57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>
        <f>IF(Customers[[#This Row],[Churn Label]] = "Yes",1,0)</f>
        <v>1</v>
      </c>
      <c r="AD4671" t="s">
        <v>96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>
        <f>IF(Customers[[#This Row],[Churn Label]] = "Yes",1,0)</f>
        <v>1</v>
      </c>
      <c r="AD4672" t="s">
        <v>96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>
        <f>IF(Customers[[#This Row],[Churn Label]] = "Yes",1,0)</f>
        <v>1</v>
      </c>
      <c r="AD4673" t="s">
        <v>102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>
        <f>IF(Customers[[#This Row],[Churn Label]] = "Yes",1,0)</f>
        <v>1</v>
      </c>
      <c r="AD4674" t="s">
        <v>102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>
        <f>IF(Customers[[#This Row],[Churn Label]] = "Yes",1,0)</f>
        <v>1</v>
      </c>
      <c r="AD4675" t="s">
        <v>102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>
        <f>IF(Customers[[#This Row],[Churn Label]] = "Yes",1,0)</f>
        <v>1</v>
      </c>
      <c r="AD4676" t="s">
        <v>100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>
        <f>IF(Customers[[#This Row],[Churn Label]] = "Yes",1,0)</f>
        <v>1</v>
      </c>
      <c r="AD4677" t="s">
        <v>100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>
        <f>IF(Customers[[#This Row],[Churn Label]] = "Yes",1,0)</f>
        <v>1</v>
      </c>
      <c r="AD4678" t="s">
        <v>100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>
        <f>IF(Customers[[#This Row],[Churn Label]] = "Yes",1,0)</f>
        <v>1</v>
      </c>
      <c r="AD4679" t="s">
        <v>57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>
        <f>IF(Customers[[#This Row],[Churn Label]] = "Yes",1,0)</f>
        <v>1</v>
      </c>
      <c r="AD4680" t="s">
        <v>57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>
        <f>IF(Customers[[#This Row],[Churn Label]] = "Yes",1,0)</f>
        <v>1</v>
      </c>
      <c r="AD4681" t="s">
        <v>92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>
        <f>IF(Customers[[#This Row],[Churn Label]] = "Yes",1,0)</f>
        <v>1</v>
      </c>
      <c r="AD4682" t="s">
        <v>105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>
        <f>IF(Customers[[#This Row],[Churn Label]] = "Yes",1,0)</f>
        <v>1</v>
      </c>
      <c r="AD4683" t="s">
        <v>66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>
        <f>IF(Customers[[#This Row],[Churn Label]] = "Yes",1,0)</f>
        <v>1</v>
      </c>
      <c r="AD4684" t="s">
        <v>108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>
        <f>IF(Customers[[#This Row],[Churn Label]] = "Yes",1,0)</f>
        <v>1</v>
      </c>
      <c r="AD4685" t="s">
        <v>97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>
        <f>IF(Customers[[#This Row],[Churn Label]] = "Yes",1,0)</f>
        <v>1</v>
      </c>
      <c r="AD4686" t="s">
        <v>87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>
        <f>IF(Customers[[#This Row],[Churn Label]] = "Yes",1,0)</f>
        <v>1</v>
      </c>
      <c r="AD4687" t="s">
        <v>101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>
        <f>IF(Customers[[#This Row],[Churn Label]] = "Yes",1,0)</f>
        <v>1</v>
      </c>
      <c r="AD4688" t="s">
        <v>49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>
        <f>IF(Customers[[#This Row],[Churn Label]] = "Yes",1,0)</f>
        <v>1</v>
      </c>
      <c r="AD4689" t="s">
        <v>99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>
        <f>IF(Customers[[#This Row],[Churn Label]] = "Yes",1,0)</f>
        <v>1</v>
      </c>
      <c r="AD4690" t="s">
        <v>92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>
        <f>IF(Customers[[#This Row],[Churn Label]] = "Yes",1,0)</f>
        <v>1</v>
      </c>
      <c r="AD4691" t="s">
        <v>105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>
        <f>IF(Customers[[#This Row],[Churn Label]] = "Yes",1,0)</f>
        <v>1</v>
      </c>
      <c r="AD4692" t="s">
        <v>66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>
        <f>IF(Customers[[#This Row],[Churn Label]] = "Yes",1,0)</f>
        <v>1</v>
      </c>
      <c r="AD4693" t="s">
        <v>91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>
        <f>IF(Customers[[#This Row],[Churn Label]] = "Yes",1,0)</f>
        <v>1</v>
      </c>
      <c r="AD4694" t="s">
        <v>97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>
        <f>IF(Customers[[#This Row],[Churn Label]] = "Yes",1,0)</f>
        <v>1</v>
      </c>
      <c r="AD4695" t="s">
        <v>104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>
        <f>IF(Customers[[#This Row],[Churn Label]] = "Yes",1,0)</f>
        <v>1</v>
      </c>
      <c r="AD4696" t="s">
        <v>104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>
        <f>IF(Customers[[#This Row],[Churn Label]] = "Yes",1,0)</f>
        <v>1</v>
      </c>
      <c r="AD4697" t="s">
        <v>104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>
        <f>IF(Customers[[#This Row],[Churn Label]] = "Yes",1,0)</f>
        <v>1</v>
      </c>
      <c r="AD4698" t="s">
        <v>106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>
        <f>IF(Customers[[#This Row],[Churn Label]] = "Yes",1,0)</f>
        <v>1</v>
      </c>
      <c r="AD4699" t="s">
        <v>7520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>
        <f>IF(Customers[[#This Row],[Churn Label]] = "Yes",1,0)</f>
        <v>1</v>
      </c>
      <c r="AD4700" t="s">
        <v>57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>
        <f>IF(Customers[[#This Row],[Churn Label]] = "Yes",1,0)</f>
        <v>1</v>
      </c>
      <c r="AD4701" t="s">
        <v>102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>
        <f>IF(Customers[[#This Row],[Churn Label]] = "Yes",1,0)</f>
        <v>1</v>
      </c>
      <c r="AD4702" t="s">
        <v>100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>
        <f>IF(Customers[[#This Row],[Churn Label]] = "Yes",1,0)</f>
        <v>1</v>
      </c>
      <c r="AD4703" t="s">
        <v>57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>
        <f>IF(Customers[[#This Row],[Churn Label]] = "Yes",1,0)</f>
        <v>1</v>
      </c>
      <c r="AD4704" t="s">
        <v>96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>
        <f>IF(Customers[[#This Row],[Churn Label]] = "Yes",1,0)</f>
        <v>1</v>
      </c>
      <c r="AD4705" t="s">
        <v>57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>
        <f>IF(Customers[[#This Row],[Churn Label]] = "Yes",1,0)</f>
        <v>1</v>
      </c>
      <c r="AD4706" t="s">
        <v>96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>
        <f>IF(Customers[[#This Row],[Churn Label]] = "Yes",1,0)</f>
        <v>1</v>
      </c>
      <c r="AD4707" t="s">
        <v>102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>
        <f>IF(Customers[[#This Row],[Churn Label]] = "Yes",1,0)</f>
        <v>1</v>
      </c>
      <c r="AD4708" t="s">
        <v>102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>
        <f>IF(Customers[[#This Row],[Churn Label]] = "Yes",1,0)</f>
        <v>1</v>
      </c>
      <c r="AD4709" t="s">
        <v>100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>
        <f>IF(Customers[[#This Row],[Churn Label]] = "Yes",1,0)</f>
        <v>1</v>
      </c>
      <c r="AD4710" t="s">
        <v>100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>
        <f>IF(Customers[[#This Row],[Churn Label]] = "Yes",1,0)</f>
        <v>1</v>
      </c>
      <c r="AD4711" t="s">
        <v>100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>
        <f>IF(Customers[[#This Row],[Churn Label]] = "Yes",1,0)</f>
        <v>1</v>
      </c>
      <c r="AD4712" t="s">
        <v>57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>
        <f>IF(Customers[[#This Row],[Churn Label]] = "Yes",1,0)</f>
        <v>1</v>
      </c>
      <c r="AD4713" t="s">
        <v>57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>
        <f>IF(Customers[[#This Row],[Churn Label]] = "Yes",1,0)</f>
        <v>1</v>
      </c>
      <c r="AD4714" t="s">
        <v>92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>
        <f>IF(Customers[[#This Row],[Churn Label]] = "Yes",1,0)</f>
        <v>1</v>
      </c>
      <c r="AD4715" t="s">
        <v>66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>
        <f>IF(Customers[[#This Row],[Churn Label]] = "Yes",1,0)</f>
        <v>1</v>
      </c>
      <c r="AD4716" t="s">
        <v>49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>
        <f>IF(Customers[[#This Row],[Churn Label]] = "Yes",1,0)</f>
        <v>1</v>
      </c>
      <c r="AD4717" t="s">
        <v>87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>
        <f>IF(Customers[[#This Row],[Churn Label]] = "Yes",1,0)</f>
        <v>1</v>
      </c>
      <c r="AD4718" t="s">
        <v>96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>
        <f>IF(Customers[[#This Row],[Churn Label]] = "Yes",1,0)</f>
        <v>1</v>
      </c>
      <c r="AD4719" t="s">
        <v>49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>
        <f>IF(Customers[[#This Row],[Churn Label]] = "Yes",1,0)</f>
        <v>1</v>
      </c>
      <c r="AD4720" t="s">
        <v>99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>
        <f>IF(Customers[[#This Row],[Churn Label]] = "Yes",1,0)</f>
        <v>1</v>
      </c>
      <c r="AD4721" t="s">
        <v>92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>
        <f>IF(Customers[[#This Row],[Churn Label]] = "Yes",1,0)</f>
        <v>1</v>
      </c>
      <c r="AD4722" t="s">
        <v>57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>
        <f>IF(Customers[[#This Row],[Churn Label]] = "Yes",1,0)</f>
        <v>1</v>
      </c>
      <c r="AD4723" t="s">
        <v>96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>
        <f>IF(Customers[[#This Row],[Churn Label]] = "Yes",1,0)</f>
        <v>1</v>
      </c>
      <c r="AD4724" t="s">
        <v>97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>
        <f>IF(Customers[[#This Row],[Churn Label]] = "Yes",1,0)</f>
        <v>1</v>
      </c>
      <c r="AD4725" t="s">
        <v>104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>
        <f>IF(Customers[[#This Row],[Churn Label]] = "Yes",1,0)</f>
        <v>1</v>
      </c>
      <c r="AD4726" t="s">
        <v>96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>
        <f>IF(Customers[[#This Row],[Churn Label]] = "Yes",1,0)</f>
        <v>1</v>
      </c>
      <c r="AD4727" t="s">
        <v>102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>
        <f>IF(Customers[[#This Row],[Churn Label]] = "Yes",1,0)</f>
        <v>1</v>
      </c>
      <c r="AD4728" t="s">
        <v>57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>
        <f>IF(Customers[[#This Row],[Churn Label]] = "Yes",1,0)</f>
        <v>1</v>
      </c>
      <c r="AD4729" t="s">
        <v>57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>
        <f>IF(Customers[[#This Row],[Churn Label]] = "Yes",1,0)</f>
        <v>1</v>
      </c>
      <c r="AD4730" t="s">
        <v>96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>
        <f>IF(Customers[[#This Row],[Churn Label]] = "Yes",1,0)</f>
        <v>1</v>
      </c>
      <c r="AD4731" t="s">
        <v>96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>
        <f>IF(Customers[[#This Row],[Churn Label]] = "Yes",1,0)</f>
        <v>1</v>
      </c>
      <c r="AD4732" t="s">
        <v>102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>
        <f>IF(Customers[[#This Row],[Churn Label]] = "Yes",1,0)</f>
        <v>1</v>
      </c>
      <c r="AD4733" t="s">
        <v>102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>
        <f>IF(Customers[[#This Row],[Churn Label]] = "Yes",1,0)</f>
        <v>1</v>
      </c>
      <c r="AD4734" t="s">
        <v>102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>
        <f>IF(Customers[[#This Row],[Churn Label]] = "Yes",1,0)</f>
        <v>1</v>
      </c>
      <c r="AD4735" t="s">
        <v>100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>
        <f>IF(Customers[[#This Row],[Churn Label]] = "Yes",1,0)</f>
        <v>1</v>
      </c>
      <c r="AD4736" t="s">
        <v>100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>
        <f>IF(Customers[[#This Row],[Churn Label]] = "Yes",1,0)</f>
        <v>1</v>
      </c>
      <c r="AD4737" t="s">
        <v>100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>
        <f>IF(Customers[[#This Row],[Churn Label]] = "Yes",1,0)</f>
        <v>1</v>
      </c>
      <c r="AD4738" t="s">
        <v>57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>
        <f>IF(Customers[[#This Row],[Churn Label]] = "Yes",1,0)</f>
        <v>1</v>
      </c>
      <c r="AD4739" t="s">
        <v>57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>
        <f>IF(Customers[[#This Row],[Churn Label]] = "Yes",1,0)</f>
        <v>1</v>
      </c>
      <c r="AD4740" t="s">
        <v>92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>
        <f>IF(Customers[[#This Row],[Churn Label]] = "Yes",1,0)</f>
        <v>1</v>
      </c>
      <c r="AD4741" t="s">
        <v>49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>
        <f>IF(Customers[[#This Row],[Churn Label]] = "Yes",1,0)</f>
        <v>1</v>
      </c>
      <c r="AD4742" t="s">
        <v>66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>
        <f>IF(Customers[[#This Row],[Churn Label]] = "Yes",1,0)</f>
        <v>1</v>
      </c>
      <c r="AD4743" t="s">
        <v>91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>
        <f>IF(Customers[[#This Row],[Churn Label]] = "Yes",1,0)</f>
        <v>1</v>
      </c>
      <c r="AD4744" t="s">
        <v>97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>
        <f>IF(Customers[[#This Row],[Churn Label]] = "Yes",1,0)</f>
        <v>1</v>
      </c>
      <c r="AD4745" t="s">
        <v>87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>
        <f>IF(Customers[[#This Row],[Churn Label]] = "Yes",1,0)</f>
        <v>1</v>
      </c>
      <c r="AD4746" t="s">
        <v>101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>
        <f>IF(Customers[[#This Row],[Churn Label]] = "Yes",1,0)</f>
        <v>1</v>
      </c>
      <c r="AD4747" t="s">
        <v>49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>
        <f>IF(Customers[[#This Row],[Churn Label]] = "Yes",1,0)</f>
        <v>1</v>
      </c>
      <c r="AD4748" t="s">
        <v>99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>
        <f>IF(Customers[[#This Row],[Churn Label]] = "Yes",1,0)</f>
        <v>1</v>
      </c>
      <c r="AD4749" t="s">
        <v>92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>
        <f>IF(Customers[[#This Row],[Churn Label]] = "Yes",1,0)</f>
        <v>1</v>
      </c>
      <c r="AD4750" t="s">
        <v>105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>
        <f>IF(Customers[[#This Row],[Churn Label]] = "Yes",1,0)</f>
        <v>1</v>
      </c>
      <c r="AD4751" t="s">
        <v>96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>
        <f>IF(Customers[[#This Row],[Churn Label]] = "Yes",1,0)</f>
        <v>1</v>
      </c>
      <c r="AD4752" t="s">
        <v>108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>
        <f>IF(Customers[[#This Row],[Churn Label]] = "Yes",1,0)</f>
        <v>1</v>
      </c>
      <c r="AD4753" t="s">
        <v>97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>
        <f>IF(Customers[[#This Row],[Churn Label]] = "Yes",1,0)</f>
        <v>1</v>
      </c>
      <c r="AD4754" t="s">
        <v>104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>
        <f>IF(Customers[[#This Row],[Churn Label]] = "Yes",1,0)</f>
        <v>1</v>
      </c>
      <c r="AD4755" t="s">
        <v>96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>
        <f>IF(Customers[[#This Row],[Churn Label]] = "Yes",1,0)</f>
        <v>1</v>
      </c>
      <c r="AD4756" t="s">
        <v>96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>
        <f>IF(Customers[[#This Row],[Churn Label]] = "Yes",1,0)</f>
        <v>1</v>
      </c>
      <c r="AD4757" t="s">
        <v>91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>
        <f>IF(Customers[[#This Row],[Churn Label]] = "Yes",1,0)</f>
        <v>1</v>
      </c>
      <c r="AD4758" t="s">
        <v>49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>
        <f>IF(Customers[[#This Row],[Churn Label]] = "Yes",1,0)</f>
        <v>1</v>
      </c>
      <c r="AD4759" t="s">
        <v>103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>
        <f>IF(Customers[[#This Row],[Churn Label]] = "Yes",1,0)</f>
        <v>1</v>
      </c>
      <c r="AD4760" t="s">
        <v>96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>
        <f>IF(Customers[[#This Row],[Churn Label]] = "Yes",1,0)</f>
        <v>1</v>
      </c>
      <c r="AD4761" t="s">
        <v>96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>
        <f>IF(Customers[[#This Row],[Churn Label]] = "Yes",1,0)</f>
        <v>1</v>
      </c>
      <c r="AD4762" t="s">
        <v>57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>
        <f>IF(Customers[[#This Row],[Churn Label]] = "Yes",1,0)</f>
        <v>1</v>
      </c>
      <c r="AD4763" t="s">
        <v>40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>
        <f>IF(Customers[[#This Row],[Churn Label]] = "Yes",1,0)</f>
        <v>1</v>
      </c>
      <c r="AD4764" t="s">
        <v>40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>
        <f>IF(Customers[[#This Row],[Churn Label]] = "Yes",1,0)</f>
        <v>1</v>
      </c>
      <c r="AD4765" t="s">
        <v>40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>
        <f>IF(Customers[[#This Row],[Churn Label]] = "Yes",1,0)</f>
        <v>1</v>
      </c>
      <c r="AD4766" t="s">
        <v>96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>
        <f>IF(Customers[[#This Row],[Churn Label]] = "Yes",1,0)</f>
        <v>1</v>
      </c>
      <c r="AD4767" t="s">
        <v>102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>
        <f>IF(Customers[[#This Row],[Churn Label]] = "Yes",1,0)</f>
        <v>1</v>
      </c>
      <c r="AD4768" t="s">
        <v>100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>
        <f>IF(Customers[[#This Row],[Churn Label]] = "Yes",1,0)</f>
        <v>1</v>
      </c>
      <c r="AD4769" t="s">
        <v>57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>
        <f>IF(Customers[[#This Row],[Churn Label]] = "Yes",1,0)</f>
        <v>1</v>
      </c>
      <c r="AD4770" t="s">
        <v>96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>
        <f>IF(Customers[[#This Row],[Churn Label]] = "Yes",1,0)</f>
        <v>1</v>
      </c>
      <c r="AD4771" t="s">
        <v>96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>
        <f>IF(Customers[[#This Row],[Churn Label]] = "Yes",1,0)</f>
        <v>1</v>
      </c>
      <c r="AD4772" t="s">
        <v>102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>
        <f>IF(Customers[[#This Row],[Churn Label]] = "Yes",1,0)</f>
        <v>1</v>
      </c>
      <c r="AD4773" t="s">
        <v>102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>
        <f>IF(Customers[[#This Row],[Churn Label]] = "Yes",1,0)</f>
        <v>1</v>
      </c>
      <c r="AD4774" t="s">
        <v>102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>
        <f>IF(Customers[[#This Row],[Churn Label]] = "Yes",1,0)</f>
        <v>1</v>
      </c>
      <c r="AD4775" t="s">
        <v>100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>
        <f>IF(Customers[[#This Row],[Churn Label]] = "Yes",1,0)</f>
        <v>1</v>
      </c>
      <c r="AD4776" t="s">
        <v>104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>
        <f>IF(Customers[[#This Row],[Churn Label]] = "Yes",1,0)</f>
        <v>1</v>
      </c>
      <c r="AD4777" t="s">
        <v>100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>
        <f>IF(Customers[[#This Row],[Churn Label]] = "Yes",1,0)</f>
        <v>1</v>
      </c>
      <c r="AD4778" t="s">
        <v>57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>
        <f>IF(Customers[[#This Row],[Churn Label]] = "Yes",1,0)</f>
        <v>1</v>
      </c>
      <c r="AD4779" t="s">
        <v>57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>
        <f>IF(Customers[[#This Row],[Churn Label]] = "Yes",1,0)</f>
        <v>1</v>
      </c>
      <c r="AD4780" t="s">
        <v>104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>
        <f>IF(Customers[[#This Row],[Churn Label]] = "Yes",1,0)</f>
        <v>1</v>
      </c>
      <c r="AD4781" t="s">
        <v>105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>
        <f>IF(Customers[[#This Row],[Churn Label]] = "Yes",1,0)</f>
        <v>1</v>
      </c>
      <c r="AD4782" t="s">
        <v>66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>
        <f>IF(Customers[[#This Row],[Churn Label]] = "Yes",1,0)</f>
        <v>1</v>
      </c>
      <c r="AD4783" t="s">
        <v>108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>
        <f>IF(Customers[[#This Row],[Churn Label]] = "Yes",1,0)</f>
        <v>1</v>
      </c>
      <c r="AD4784" t="s">
        <v>97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>
        <f>IF(Customers[[#This Row],[Churn Label]] = "Yes",1,0)</f>
        <v>1</v>
      </c>
      <c r="AD4785" t="s">
        <v>87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>
        <f>IF(Customers[[#This Row],[Churn Label]] = "Yes",1,0)</f>
        <v>1</v>
      </c>
      <c r="AD4786" t="s">
        <v>101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>
        <f>IF(Customers[[#This Row],[Churn Label]] = "Yes",1,0)</f>
        <v>1</v>
      </c>
      <c r="AD4787" t="s">
        <v>49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>
        <f>IF(Customers[[#This Row],[Churn Label]] = "Yes",1,0)</f>
        <v>1</v>
      </c>
      <c r="AD4788" t="s">
        <v>96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>
        <f>IF(Customers[[#This Row],[Churn Label]] = "Yes",1,0)</f>
        <v>1</v>
      </c>
      <c r="AD4789" t="s">
        <v>92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>
        <f>IF(Customers[[#This Row],[Churn Label]] = "Yes",1,0)</f>
        <v>1</v>
      </c>
      <c r="AD4790" t="s">
        <v>105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>
        <f>IF(Customers[[#This Row],[Churn Label]] = "Yes",1,0)</f>
        <v>1</v>
      </c>
      <c r="AD4791" t="s">
        <v>66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>
        <f>IF(Customers[[#This Row],[Churn Label]] = "Yes",1,0)</f>
        <v>1</v>
      </c>
      <c r="AD4792" t="s">
        <v>91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>
        <f>IF(Customers[[#This Row],[Churn Label]] = "Yes",1,0)</f>
        <v>1</v>
      </c>
      <c r="AD4793" t="s">
        <v>57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>
        <f>IF(Customers[[#This Row],[Churn Label]] = "Yes",1,0)</f>
        <v>1</v>
      </c>
      <c r="AD4794" t="s">
        <v>104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>
        <f>IF(Customers[[#This Row],[Churn Label]] = "Yes",1,0)</f>
        <v>1</v>
      </c>
      <c r="AD4795" t="s">
        <v>57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>
        <f>IF(Customers[[#This Row],[Churn Label]] = "Yes",1,0)</f>
        <v>1</v>
      </c>
      <c r="AD4796" t="s">
        <v>57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>
        <f>IF(Customers[[#This Row],[Churn Label]] = "Yes",1,0)</f>
        <v>1</v>
      </c>
      <c r="AD4797" t="s">
        <v>57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>
        <f>IF(Customers[[#This Row],[Churn Label]] = "Yes",1,0)</f>
        <v>1</v>
      </c>
      <c r="AD4798" t="s">
        <v>57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>
        <f>IF(Customers[[#This Row],[Churn Label]] = "Yes",1,0)</f>
        <v>1</v>
      </c>
      <c r="AD4799" t="s">
        <v>57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>
        <f>IF(Customers[[#This Row],[Churn Label]] = "Yes",1,0)</f>
        <v>1</v>
      </c>
      <c r="AD4800" t="s">
        <v>57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>
        <f>IF(Customers[[#This Row],[Churn Label]] = "Yes",1,0)</f>
        <v>1</v>
      </c>
      <c r="AD4801" t="s">
        <v>57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>
        <f>IF(Customers[[#This Row],[Churn Label]] = "Yes",1,0)</f>
        <v>1</v>
      </c>
      <c r="AD4802" t="s">
        <v>57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>
        <f>IF(Customers[[#This Row],[Churn Label]] = "Yes",1,0)</f>
        <v>1</v>
      </c>
      <c r="AD4803" t="s">
        <v>104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>
        <f>IF(Customers[[#This Row],[Churn Label]] = "Yes",1,0)</f>
        <v>1</v>
      </c>
      <c r="AD4804" t="s">
        <v>57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>
        <f>IF(Customers[[#This Row],[Churn Label]] = "Yes",1,0)</f>
        <v>1</v>
      </c>
      <c r="AD4805" t="s">
        <v>57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>
        <f>IF(Customers[[#This Row],[Churn Label]] = "Yes",1,0)</f>
        <v>1</v>
      </c>
      <c r="AD4806" t="s">
        <v>57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>
        <f>IF(Customers[[#This Row],[Churn Label]] = "Yes",1,0)</f>
        <v>1</v>
      </c>
      <c r="AD4807" t="s">
        <v>57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>
        <f>IF(Customers[[#This Row],[Churn Label]] = "Yes",1,0)</f>
        <v>1</v>
      </c>
      <c r="AD4808" t="s">
        <v>57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>
        <f>IF(Customers[[#This Row],[Churn Label]] = "Yes",1,0)</f>
        <v>1</v>
      </c>
      <c r="AD4809" t="s">
        <v>57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>
        <f>IF(Customers[[#This Row],[Churn Label]] = "Yes",1,0)</f>
        <v>1</v>
      </c>
      <c r="AD4810" t="s">
        <v>57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>
        <f>IF(Customers[[#This Row],[Churn Label]] = "Yes",1,0)</f>
        <v>1</v>
      </c>
      <c r="AD4811" t="s">
        <v>57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>
        <f>IF(Customers[[#This Row],[Churn Label]] = "Yes",1,0)</f>
        <v>1</v>
      </c>
      <c r="AD4812" t="s">
        <v>57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>
        <f>IF(Customers[[#This Row],[Churn Label]] = "Yes",1,0)</f>
        <v>1</v>
      </c>
      <c r="AD4813" t="s">
        <v>57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>
        <f>IF(Customers[[#This Row],[Churn Label]] = "Yes",1,0)</f>
        <v>1</v>
      </c>
      <c r="AD4814" t="s">
        <v>57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>
        <f>IF(Customers[[#This Row],[Churn Label]] = "Yes",1,0)</f>
        <v>1</v>
      </c>
      <c r="AD4815" t="s">
        <v>108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>
        <f>IF(Customers[[#This Row],[Churn Label]] = "Yes",1,0)</f>
        <v>1</v>
      </c>
      <c r="AD4816" t="s">
        <v>96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>
        <f>IF(Customers[[#This Row],[Churn Label]] = "Yes",1,0)</f>
        <v>1</v>
      </c>
      <c r="AD4817" t="s">
        <v>57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>
        <f>IF(Customers[[#This Row],[Churn Label]] = "Yes",1,0)</f>
        <v>1</v>
      </c>
      <c r="AD4818" t="s">
        <v>57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>
        <f>IF(Customers[[#This Row],[Churn Label]] = "Yes",1,0)</f>
        <v>1</v>
      </c>
      <c r="AD4819" t="s">
        <v>57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>
        <f>IF(Customers[[#This Row],[Churn Label]] = "Yes",1,0)</f>
        <v>1</v>
      </c>
      <c r="AD4820" t="s">
        <v>57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>
        <f>IF(Customers[[#This Row],[Churn Label]] = "Yes",1,0)</f>
        <v>1</v>
      </c>
      <c r="AD4821" t="s">
        <v>91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>
        <f>IF(Customers[[#This Row],[Churn Label]] = "Yes",1,0)</f>
        <v>1</v>
      </c>
      <c r="AD4822" t="s">
        <v>57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>
        <f>IF(Customers[[#This Row],[Churn Label]] = "Yes",1,0)</f>
        <v>1</v>
      </c>
      <c r="AD4823" t="s">
        <v>57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>
        <f>IF(Customers[[#This Row],[Churn Label]] = "Yes",1,0)</f>
        <v>1</v>
      </c>
      <c r="AD4824" t="s">
        <v>104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>
        <f>IF(Customers[[#This Row],[Churn Label]] = "Yes",1,0)</f>
        <v>1</v>
      </c>
      <c r="AD4825" t="s">
        <v>57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>
        <f>IF(Customers[[#This Row],[Churn Label]] = "Yes",1,0)</f>
        <v>1</v>
      </c>
      <c r="AD4826" t="s">
        <v>57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>
        <f>IF(Customers[[#This Row],[Churn Label]] = "Yes",1,0)</f>
        <v>1</v>
      </c>
      <c r="AD4827" t="s">
        <v>57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>
        <f>IF(Customers[[#This Row],[Churn Label]] = "Yes",1,0)</f>
        <v>1</v>
      </c>
      <c r="AD4828" t="s">
        <v>57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>
        <f>IF(Customers[[#This Row],[Churn Label]] = "Yes",1,0)</f>
        <v>1</v>
      </c>
      <c r="AD4829" t="s">
        <v>104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>
        <f>IF(Customers[[#This Row],[Churn Label]] = "Yes",1,0)</f>
        <v>1</v>
      </c>
      <c r="AD4830" t="s">
        <v>57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>
        <f>IF(Customers[[#This Row],[Churn Label]] = "Yes",1,0)</f>
        <v>1</v>
      </c>
      <c r="AD4831" t="s">
        <v>57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>
        <f>IF(Customers[[#This Row],[Churn Label]] = "Yes",1,0)</f>
        <v>1</v>
      </c>
      <c r="AD4832" t="s">
        <v>57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>
        <f>IF(Customers[[#This Row],[Churn Label]] = "Yes",1,0)</f>
        <v>1</v>
      </c>
      <c r="AD4833" t="s">
        <v>57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>
        <f>IF(Customers[[#This Row],[Churn Label]] = "Yes",1,0)</f>
        <v>1</v>
      </c>
      <c r="AD4834" t="s">
        <v>104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>
        <f>IF(Customers[[#This Row],[Churn Label]] = "Yes",1,0)</f>
        <v>1</v>
      </c>
      <c r="AD4835" t="s">
        <v>57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>
        <f>IF(Customers[[#This Row],[Churn Label]] = "Yes",1,0)</f>
        <v>1</v>
      </c>
      <c r="AD4836" t="s">
        <v>57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>
        <f>IF(Customers[[#This Row],[Churn Label]] = "Yes",1,0)</f>
        <v>1</v>
      </c>
      <c r="AD4837" t="s">
        <v>57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>
        <f>IF(Customers[[#This Row],[Churn Label]] = "Yes",1,0)</f>
        <v>1</v>
      </c>
      <c r="AD4838" t="s">
        <v>57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>
        <f>IF(Customers[[#This Row],[Churn Label]] = "Yes",1,0)</f>
        <v>1</v>
      </c>
      <c r="AD4839" t="s">
        <v>104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>
        <f>IF(Customers[[#This Row],[Churn Label]] = "Yes",1,0)</f>
        <v>1</v>
      </c>
      <c r="AD4840" t="s">
        <v>57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>
        <f>IF(Customers[[#This Row],[Churn Label]] = "Yes",1,0)</f>
        <v>1</v>
      </c>
      <c r="AD4841" t="s">
        <v>104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>
        <f>IF(Customers[[#This Row],[Churn Label]] = "Yes",1,0)</f>
        <v>1</v>
      </c>
      <c r="AD4842" t="s">
        <v>57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>
        <f>IF(Customers[[#This Row],[Churn Label]] = "Yes",1,0)</f>
        <v>1</v>
      </c>
      <c r="AD4843" t="s">
        <v>57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>
        <f>IF(Customers[[#This Row],[Churn Label]] = "Yes",1,0)</f>
        <v>1</v>
      </c>
      <c r="AD4844" t="s">
        <v>87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>
        <f>IF(Customers[[#This Row],[Churn Label]] = "Yes",1,0)</f>
        <v>1</v>
      </c>
      <c r="AD4845" t="s">
        <v>101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>
        <f>IF(Customers[[#This Row],[Churn Label]] = "Yes",1,0)</f>
        <v>1</v>
      </c>
      <c r="AD4846" t="s">
        <v>49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>
        <f>IF(Customers[[#This Row],[Churn Label]] = "Yes",1,0)</f>
        <v>1</v>
      </c>
      <c r="AD4847" t="s">
        <v>99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>
        <f>IF(Customers[[#This Row],[Churn Label]] = "Yes",1,0)</f>
        <v>1</v>
      </c>
      <c r="AD4848" t="s">
        <v>92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>
        <f>IF(Customers[[#This Row],[Churn Label]] = "Yes",1,0)</f>
        <v>1</v>
      </c>
      <c r="AD4849" t="s">
        <v>105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>
        <f>IF(Customers[[#This Row],[Churn Label]] = "Yes",1,0)</f>
        <v>1</v>
      </c>
      <c r="AD4850" t="s">
        <v>66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>
        <f>IF(Customers[[#This Row],[Churn Label]] = "Yes",1,0)</f>
        <v>1</v>
      </c>
      <c r="AD4851" t="s">
        <v>108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>
        <f>IF(Customers[[#This Row],[Churn Label]] = "Yes",1,0)</f>
        <v>1</v>
      </c>
      <c r="AD4852" t="s">
        <v>97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>
        <f>IF(Customers[[#This Row],[Churn Label]] = "Yes",1,0)</f>
        <v>1</v>
      </c>
      <c r="AD4853" t="s">
        <v>104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>
        <f>IF(Customers[[#This Row],[Churn Label]] = "Yes",1,0)</f>
        <v>1</v>
      </c>
      <c r="AD4854" t="s">
        <v>103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>
        <f>IF(Customers[[#This Row],[Churn Label]] = "Yes",1,0)</f>
        <v>1</v>
      </c>
      <c r="AD4855" t="s">
        <v>91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>
        <f>IF(Customers[[#This Row],[Churn Label]] = "Yes",1,0)</f>
        <v>1</v>
      </c>
      <c r="AD4856" t="s">
        <v>96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>
        <f>IF(Customers[[#This Row],[Churn Label]] = "Yes",1,0)</f>
        <v>1</v>
      </c>
      <c r="AD4857" t="s">
        <v>103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>
        <f>IF(Customers[[#This Row],[Churn Label]] = "Yes",1,0)</f>
        <v>1</v>
      </c>
      <c r="AD4858" t="s">
        <v>96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>
        <f>IF(Customers[[#This Row],[Churn Label]] = "Yes",1,0)</f>
        <v>1</v>
      </c>
      <c r="AD4859" t="s">
        <v>57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>
        <f>IF(Customers[[#This Row],[Churn Label]] = "Yes",1,0)</f>
        <v>1</v>
      </c>
      <c r="AD4860" t="s">
        <v>109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>
        <f>IF(Customers[[#This Row],[Churn Label]] = "Yes",1,0)</f>
        <v>1</v>
      </c>
      <c r="AD4861" t="s">
        <v>40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>
        <f>IF(Customers[[#This Row],[Churn Label]] = "Yes",1,0)</f>
        <v>1</v>
      </c>
      <c r="AD4862" t="s">
        <v>40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>
        <f>IF(Customers[[#This Row],[Churn Label]] = "Yes",1,0)</f>
        <v>1</v>
      </c>
      <c r="AD4863" t="s">
        <v>40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>
        <f>IF(Customers[[#This Row],[Churn Label]] = "Yes",1,0)</f>
        <v>1</v>
      </c>
      <c r="AD4864" t="s">
        <v>96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>
        <f>IF(Customers[[#This Row],[Churn Label]] = "Yes",1,0)</f>
        <v>1</v>
      </c>
      <c r="AD4865" t="s">
        <v>102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>
        <f>IF(Customers[[#This Row],[Churn Label]] = "Yes",1,0)</f>
        <v>1</v>
      </c>
      <c r="AD4866" t="s">
        <v>100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>
        <f>IF(Customers[[#This Row],[Churn Label]] = "Yes",1,0)</f>
        <v>1</v>
      </c>
      <c r="AD4867" t="s">
        <v>57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>
        <f>IF(Customers[[#This Row],[Churn Label]] = "Yes",1,0)</f>
        <v>1</v>
      </c>
      <c r="AD4868" t="s">
        <v>96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>
        <f>IF(Customers[[#This Row],[Churn Label]] = "Yes",1,0)</f>
        <v>1</v>
      </c>
      <c r="AD4869" t="s">
        <v>102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>
        <f>IF(Customers[[#This Row],[Churn Label]] = "Yes",1,0)</f>
        <v>1</v>
      </c>
      <c r="AD4870" t="s">
        <v>102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>
        <f>IF(Customers[[#This Row],[Churn Label]] = "Yes",1,0)</f>
        <v>1</v>
      </c>
      <c r="AD4871" t="s">
        <v>102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>
        <f>IF(Customers[[#This Row],[Churn Label]] = "Yes",1,0)</f>
        <v>1</v>
      </c>
      <c r="AD4872" t="s">
        <v>100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>
        <f>IF(Customers[[#This Row],[Churn Label]] = "Yes",1,0)</f>
        <v>1</v>
      </c>
      <c r="AD4873" t="s">
        <v>100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>
        <f>IF(Customers[[#This Row],[Churn Label]] = "Yes",1,0)</f>
        <v>1</v>
      </c>
      <c r="AD4874" t="s">
        <v>57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>
        <f>IF(Customers[[#This Row],[Churn Label]] = "Yes",1,0)</f>
        <v>1</v>
      </c>
      <c r="AD4875" t="s">
        <v>57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>
        <f>IF(Customers[[#This Row],[Churn Label]] = "Yes",1,0)</f>
        <v>1</v>
      </c>
      <c r="AD4876" t="s">
        <v>92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>
        <f>IF(Customers[[#This Row],[Churn Label]] = "Yes",1,0)</f>
        <v>1</v>
      </c>
      <c r="AD4877" t="s">
        <v>105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>
        <f>IF(Customers[[#This Row],[Churn Label]] = "Yes",1,0)</f>
        <v>1</v>
      </c>
      <c r="AD4878" t="s">
        <v>66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>
        <f>IF(Customers[[#This Row],[Churn Label]] = "Yes",1,0)</f>
        <v>1</v>
      </c>
      <c r="AD4879" t="s">
        <v>108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>
        <f>IF(Customers[[#This Row],[Churn Label]] = "Yes",1,0)</f>
        <v>1</v>
      </c>
      <c r="AD4880" t="s">
        <v>97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>
        <f>IF(Customers[[#This Row],[Churn Label]] = "Yes",1,0)</f>
        <v>1</v>
      </c>
      <c r="AD4881" t="s">
        <v>87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>
        <f>IF(Customers[[#This Row],[Churn Label]] = "Yes",1,0)</f>
        <v>1</v>
      </c>
      <c r="AD4882" t="s">
        <v>101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>
        <f>IF(Customers[[#This Row],[Churn Label]] = "Yes",1,0)</f>
        <v>1</v>
      </c>
      <c r="AD4883" t="s">
        <v>49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>
        <f>IF(Customers[[#This Row],[Churn Label]] = "Yes",1,0)</f>
        <v>1</v>
      </c>
      <c r="AD4884" t="s">
        <v>99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>
        <f>IF(Customers[[#This Row],[Churn Label]] = "Yes",1,0)</f>
        <v>1</v>
      </c>
      <c r="AD4885" t="s">
        <v>92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>
        <f>IF(Customers[[#This Row],[Churn Label]] = "Yes",1,0)</f>
        <v>1</v>
      </c>
      <c r="AD4886" t="s">
        <v>105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>
        <f>IF(Customers[[#This Row],[Churn Label]] = "Yes",1,0)</f>
        <v>1</v>
      </c>
      <c r="AD4887" t="s">
        <v>66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>
        <f>IF(Customers[[#This Row],[Churn Label]] = "Yes",1,0)</f>
        <v>1</v>
      </c>
      <c r="AD4888" t="s">
        <v>108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>
        <f>IF(Customers[[#This Row],[Churn Label]] = "Yes",1,0)</f>
        <v>1</v>
      </c>
      <c r="AD4889" t="s">
        <v>97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>
        <f>IF(Customers[[#This Row],[Churn Label]] = "Yes",1,0)</f>
        <v>1</v>
      </c>
      <c r="AD4890" t="s">
        <v>104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>
        <f>IF(Customers[[#This Row],[Churn Label]] = "Yes",1,0)</f>
        <v>1</v>
      </c>
      <c r="AD4891" t="s">
        <v>104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>
        <f>IF(Customers[[#This Row],[Churn Label]] = "Yes",1,0)</f>
        <v>1</v>
      </c>
      <c r="AD4892" t="s">
        <v>104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>
        <f>IF(Customers[[#This Row],[Churn Label]] = "Yes",1,0)</f>
        <v>1</v>
      </c>
      <c r="AD4893" t="s">
        <v>106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>
        <f>IF(Customers[[#This Row],[Churn Label]] = "Yes",1,0)</f>
        <v>1</v>
      </c>
      <c r="AD4894" t="s">
        <v>7520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>
        <f>IF(Customers[[#This Row],[Churn Label]] = "Yes",1,0)</f>
        <v>1</v>
      </c>
      <c r="AD4895" t="s">
        <v>91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>
        <f>IF(Customers[[#This Row],[Churn Label]] = "Yes",1,0)</f>
        <v>1</v>
      </c>
      <c r="AD4896" t="s">
        <v>91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>
        <f>IF(Customers[[#This Row],[Churn Label]] = "Yes",1,0)</f>
        <v>1</v>
      </c>
      <c r="AD4897" t="s">
        <v>103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>
        <f>IF(Customers[[#This Row],[Churn Label]] = "Yes",1,0)</f>
        <v>1</v>
      </c>
      <c r="AD4898" t="s">
        <v>49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>
        <f>IF(Customers[[#This Row],[Churn Label]] = "Yes",1,0)</f>
        <v>1</v>
      </c>
      <c r="AD4899" t="s">
        <v>96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>
        <f>IF(Customers[[#This Row],[Churn Label]] = "Yes",1,0)</f>
        <v>1</v>
      </c>
      <c r="AD4900" t="s">
        <v>96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>
        <f>IF(Customers[[#This Row],[Churn Label]] = "Yes",1,0)</f>
        <v>1</v>
      </c>
      <c r="AD4901" t="s">
        <v>57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>
        <f>IF(Customers[[#This Row],[Churn Label]] = "Yes",1,0)</f>
        <v>1</v>
      </c>
      <c r="AD4902" t="s">
        <v>49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>
        <f>IF(Customers[[#This Row],[Churn Label]] = "Yes",1,0)</f>
        <v>1</v>
      </c>
      <c r="AD4903" t="s">
        <v>57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>
        <f>IF(Customers[[#This Row],[Churn Label]] = "Yes",1,0)</f>
        <v>1</v>
      </c>
      <c r="AD4904" t="s">
        <v>103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>
        <f>IF(Customers[[#This Row],[Churn Label]] = "Yes",1,0)</f>
        <v>1</v>
      </c>
      <c r="AD4905" t="s">
        <v>91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>
        <f>IF(Customers[[#This Row],[Churn Label]] = "Yes",1,0)</f>
        <v>1</v>
      </c>
      <c r="AD4906" t="s">
        <v>91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>
        <f>IF(Customers[[#This Row],[Churn Label]] = "Yes",1,0)</f>
        <v>1</v>
      </c>
      <c r="AD4907" t="s">
        <v>57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>
        <f>IF(Customers[[#This Row],[Churn Label]] = "Yes",1,0)</f>
        <v>1</v>
      </c>
      <c r="AD4908" t="s">
        <v>104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>
        <f>IF(Customers[[#This Row],[Churn Label]] = "Yes",1,0)</f>
        <v>1</v>
      </c>
      <c r="AD4909" t="s">
        <v>103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>
        <f>IF(Customers[[#This Row],[Churn Label]] = "Yes",1,0)</f>
        <v>1</v>
      </c>
      <c r="AD4910" t="s">
        <v>91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>
        <f>IF(Customers[[#This Row],[Churn Label]] = "Yes",1,0)</f>
        <v>1</v>
      </c>
      <c r="AD4911" t="s">
        <v>96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>
        <f>IF(Customers[[#This Row],[Churn Label]] = "Yes",1,0)</f>
        <v>1</v>
      </c>
      <c r="AD4912" t="s">
        <v>91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>
        <f>IF(Customers[[#This Row],[Churn Label]] = "Yes",1,0)</f>
        <v>1</v>
      </c>
      <c r="AD4913" t="s">
        <v>103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>
        <f>IF(Customers[[#This Row],[Churn Label]] = "Yes",1,0)</f>
        <v>1</v>
      </c>
      <c r="AD4914" t="s">
        <v>91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>
        <f>IF(Customers[[#This Row],[Churn Label]] = "Yes",1,0)</f>
        <v>1</v>
      </c>
      <c r="AD4915" t="s">
        <v>91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>
        <f>IF(Customers[[#This Row],[Churn Label]] = "Yes",1,0)</f>
        <v>1</v>
      </c>
      <c r="AD4916" t="s">
        <v>91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>
        <f>IF(Customers[[#This Row],[Churn Label]] = "Yes",1,0)</f>
        <v>1</v>
      </c>
      <c r="AD4917" t="s">
        <v>103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>
        <f>IF(Customers[[#This Row],[Churn Label]] = "Yes",1,0)</f>
        <v>1</v>
      </c>
      <c r="AD4918" t="s">
        <v>103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>
        <f>IF(Customers[[#This Row],[Churn Label]] = "Yes",1,0)</f>
        <v>1</v>
      </c>
      <c r="AD4919" t="s">
        <v>103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>
        <f>IF(Customers[[#This Row],[Churn Label]] = "Yes",1,0)</f>
        <v>1</v>
      </c>
      <c r="AD4920" t="s">
        <v>91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>
        <f>IF(Customers[[#This Row],[Churn Label]] = "Yes",1,0)</f>
        <v>1</v>
      </c>
      <c r="AD4921" t="s">
        <v>91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>
        <f>IF(Customers[[#This Row],[Churn Label]] = "Yes",1,0)</f>
        <v>1</v>
      </c>
      <c r="AD4922" t="s">
        <v>91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>
        <f>IF(Customers[[#This Row],[Churn Label]] = "Yes",1,0)</f>
        <v>1</v>
      </c>
      <c r="AD4923" t="s">
        <v>96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>
        <f>IF(Customers[[#This Row],[Churn Label]] = "Yes",1,0)</f>
        <v>1</v>
      </c>
      <c r="AD4924" t="s">
        <v>103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>
        <f>IF(Customers[[#This Row],[Churn Label]] = "Yes",1,0)</f>
        <v>1</v>
      </c>
      <c r="AD4925" t="s">
        <v>103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>
        <f>IF(Customers[[#This Row],[Churn Label]] = "Yes",1,0)</f>
        <v>1</v>
      </c>
      <c r="AD4926" t="s">
        <v>91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>
        <f>IF(Customers[[#This Row],[Churn Label]] = "Yes",1,0)</f>
        <v>1</v>
      </c>
      <c r="AD4927" t="s">
        <v>57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>
        <f>IF(Customers[[#This Row],[Churn Label]] = "Yes",1,0)</f>
        <v>1</v>
      </c>
      <c r="AD4928" t="s">
        <v>91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>
        <f>IF(Customers[[#This Row],[Churn Label]] = "Yes",1,0)</f>
        <v>1</v>
      </c>
      <c r="AD4929" t="s">
        <v>96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>
        <f>IF(Customers[[#This Row],[Churn Label]] = "Yes",1,0)</f>
        <v>1</v>
      </c>
      <c r="AD4930" t="s">
        <v>49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>
        <f>IF(Customers[[#This Row],[Churn Label]] = "Yes",1,0)</f>
        <v>1</v>
      </c>
      <c r="AD4931" t="s">
        <v>96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>
        <f>IF(Customers[[#This Row],[Churn Label]] = "Yes",1,0)</f>
        <v>1</v>
      </c>
      <c r="AD4932" t="s">
        <v>91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>
        <f>IF(Customers[[#This Row],[Churn Label]] = "Yes",1,0)</f>
        <v>1</v>
      </c>
      <c r="AD4933" t="s">
        <v>106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>
        <f>IF(Customers[[#This Row],[Churn Label]] = "Yes",1,0)</f>
        <v>1</v>
      </c>
      <c r="AD4934" t="s">
        <v>96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>
        <f>IF(Customers[[#This Row],[Churn Label]] = "Yes",1,0)</f>
        <v>1</v>
      </c>
      <c r="AD4935" t="s">
        <v>103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>
        <f>IF(Customers[[#This Row],[Churn Label]] = "Yes",1,0)</f>
        <v>1</v>
      </c>
      <c r="AD4936" t="s">
        <v>103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>
        <f>IF(Customers[[#This Row],[Churn Label]] = "Yes",1,0)</f>
        <v>1</v>
      </c>
      <c r="AD4937" t="s">
        <v>103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>
        <f>IF(Customers[[#This Row],[Churn Label]] = "Yes",1,0)</f>
        <v>1</v>
      </c>
      <c r="AD4938" t="s">
        <v>96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>
        <f>IF(Customers[[#This Row],[Churn Label]] = "Yes",1,0)</f>
        <v>1</v>
      </c>
      <c r="AD4939" t="s">
        <v>96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>
        <f>IF(Customers[[#This Row],[Churn Label]] = "Yes",1,0)</f>
        <v>1</v>
      </c>
      <c r="AD4940" t="s">
        <v>91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>
        <f>IF(Customers[[#This Row],[Churn Label]] = "Yes",1,0)</f>
        <v>1</v>
      </c>
      <c r="AD4941" t="s">
        <v>103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>
        <f>IF(Customers[[#This Row],[Churn Label]] = "Yes",1,0)</f>
        <v>1</v>
      </c>
      <c r="AD4942" t="s">
        <v>103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>
        <f>IF(Customers[[#This Row],[Churn Label]] = "Yes",1,0)</f>
        <v>1</v>
      </c>
      <c r="AD4943" t="s">
        <v>103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>
        <f>IF(Customers[[#This Row],[Churn Label]] = "Yes",1,0)</f>
        <v>1</v>
      </c>
      <c r="AD4944" t="s">
        <v>91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>
        <f>IF(Customers[[#This Row],[Churn Label]] = "Yes",1,0)</f>
        <v>1</v>
      </c>
      <c r="AD4945" t="s">
        <v>91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>
        <f>IF(Customers[[#This Row],[Churn Label]] = "Yes",1,0)</f>
        <v>1</v>
      </c>
      <c r="AD4946" t="s">
        <v>103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>
        <f>IF(Customers[[#This Row],[Churn Label]] = "Yes",1,0)</f>
        <v>1</v>
      </c>
      <c r="AD4947" t="s">
        <v>96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>
        <f>IF(Customers[[#This Row],[Churn Label]] = "Yes",1,0)</f>
        <v>1</v>
      </c>
      <c r="AD4948" t="s">
        <v>91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>
        <f>IF(Customers[[#This Row],[Churn Label]] = "Yes",1,0)</f>
        <v>1</v>
      </c>
      <c r="AD4949" t="s">
        <v>91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>
        <f>IF(Customers[[#This Row],[Churn Label]] = "Yes",1,0)</f>
        <v>1</v>
      </c>
      <c r="AD4950" t="s">
        <v>96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>
        <f>IF(Customers[[#This Row],[Churn Label]] = "Yes",1,0)</f>
        <v>1</v>
      </c>
      <c r="AD4951" t="s">
        <v>103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>
        <f>IF(Customers[[#This Row],[Churn Label]] = "Yes",1,0)</f>
        <v>1</v>
      </c>
      <c r="AD4952" t="s">
        <v>96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>
        <f>IF(Customers[[#This Row],[Churn Label]] = "Yes",1,0)</f>
        <v>1</v>
      </c>
      <c r="AD4953" t="s">
        <v>103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>
        <f>IF(Customers[[#This Row],[Churn Label]] = "Yes",1,0)</f>
        <v>1</v>
      </c>
      <c r="AD4954" t="s">
        <v>91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>
        <f>IF(Customers[[#This Row],[Churn Label]] = "Yes",1,0)</f>
        <v>1</v>
      </c>
      <c r="AD4955" t="s">
        <v>109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>
        <f>IF(Customers[[#This Row],[Churn Label]] = "Yes",1,0)</f>
        <v>1</v>
      </c>
      <c r="AD4956" t="s">
        <v>40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>
        <f>IF(Customers[[#This Row],[Churn Label]] = "Yes",1,0)</f>
        <v>1</v>
      </c>
      <c r="AD4957" t="s">
        <v>40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>
        <f>IF(Customers[[#This Row],[Churn Label]] = "Yes",1,0)</f>
        <v>1</v>
      </c>
      <c r="AD4958" t="s">
        <v>96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>
        <f>IF(Customers[[#This Row],[Churn Label]] = "Yes",1,0)</f>
        <v>1</v>
      </c>
      <c r="AD4959" t="s">
        <v>102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>
        <f>IF(Customers[[#This Row],[Churn Label]] = "Yes",1,0)</f>
        <v>1</v>
      </c>
      <c r="AD4960" t="s">
        <v>100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>
        <f>IF(Customers[[#This Row],[Churn Label]] = "Yes",1,0)</f>
        <v>1</v>
      </c>
      <c r="AD4961" t="s">
        <v>57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>
        <f>IF(Customers[[#This Row],[Churn Label]] = "Yes",1,0)</f>
        <v>1</v>
      </c>
      <c r="AD4962" t="s">
        <v>96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>
        <f>IF(Customers[[#This Row],[Churn Label]] = "Yes",1,0)</f>
        <v>1</v>
      </c>
      <c r="AD4963" t="s">
        <v>96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>
        <f>IF(Customers[[#This Row],[Churn Label]] = "Yes",1,0)</f>
        <v>1</v>
      </c>
      <c r="AD4964" t="s">
        <v>102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>
        <f>IF(Customers[[#This Row],[Churn Label]] = "Yes",1,0)</f>
        <v>1</v>
      </c>
      <c r="AD4965" t="s">
        <v>102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>
        <f>IF(Customers[[#This Row],[Churn Label]] = "Yes",1,0)</f>
        <v>1</v>
      </c>
      <c r="AD4966" t="s">
        <v>102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>
        <f>IF(Customers[[#This Row],[Churn Label]] = "Yes",1,0)</f>
        <v>1</v>
      </c>
      <c r="AD4967" t="s">
        <v>100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>
        <f>IF(Customers[[#This Row],[Churn Label]] = "Yes",1,0)</f>
        <v>1</v>
      </c>
      <c r="AD4968" t="s">
        <v>100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>
        <f>IF(Customers[[#This Row],[Churn Label]] = "Yes",1,0)</f>
        <v>1</v>
      </c>
      <c r="AD4969" t="s">
        <v>57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>
        <f>IF(Customers[[#This Row],[Churn Label]] = "Yes",1,0)</f>
        <v>1</v>
      </c>
      <c r="AD4970" t="s">
        <v>57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>
        <f>IF(Customers[[#This Row],[Churn Label]] = "Yes",1,0)</f>
        <v>1</v>
      </c>
      <c r="AD4971" t="s">
        <v>92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>
        <f>IF(Customers[[#This Row],[Churn Label]] = "Yes",1,0)</f>
        <v>1</v>
      </c>
      <c r="AD4972" t="s">
        <v>105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>
        <f>IF(Customers[[#This Row],[Churn Label]] = "Yes",1,0)</f>
        <v>1</v>
      </c>
      <c r="AD4973" t="s">
        <v>96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>
        <f>IF(Customers[[#This Row],[Churn Label]] = "Yes",1,0)</f>
        <v>1</v>
      </c>
      <c r="AD4974" t="s">
        <v>91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>
        <f>IF(Customers[[#This Row],[Churn Label]] = "Yes",1,0)</f>
        <v>1</v>
      </c>
      <c r="AD4975" t="s">
        <v>97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>
        <f>IF(Customers[[#This Row],[Churn Label]] = "Yes",1,0)</f>
        <v>1</v>
      </c>
      <c r="AD4976" t="s">
        <v>87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>
        <f>IF(Customers[[#This Row],[Churn Label]] = "Yes",1,0)</f>
        <v>1</v>
      </c>
      <c r="AD4977" t="s">
        <v>101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>
        <f>IF(Customers[[#This Row],[Churn Label]] = "Yes",1,0)</f>
        <v>1</v>
      </c>
      <c r="AD4978" t="s">
        <v>96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>
        <f>IF(Customers[[#This Row],[Churn Label]] = "Yes",1,0)</f>
        <v>1</v>
      </c>
      <c r="AD4979" t="s">
        <v>99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>
        <f>IF(Customers[[#This Row],[Churn Label]] = "Yes",1,0)</f>
        <v>1</v>
      </c>
      <c r="AD4980" t="s">
        <v>92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>
        <f>IF(Customers[[#This Row],[Churn Label]] = "Yes",1,0)</f>
        <v>1</v>
      </c>
      <c r="AD4981" t="s">
        <v>49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>
        <f>IF(Customers[[#This Row],[Churn Label]] = "Yes",1,0)</f>
        <v>1</v>
      </c>
      <c r="AD4982" t="s">
        <v>66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>
        <f>IF(Customers[[#This Row],[Churn Label]] = "Yes",1,0)</f>
        <v>1</v>
      </c>
      <c r="AD4983" t="s">
        <v>91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>
        <f>IF(Customers[[#This Row],[Churn Label]] = "Yes",1,0)</f>
        <v>1</v>
      </c>
      <c r="AD4984" t="s">
        <v>97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>
        <f>IF(Customers[[#This Row],[Churn Label]] = "Yes",1,0)</f>
        <v>1</v>
      </c>
      <c r="AD4985" t="s">
        <v>106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>
        <f>IF(Customers[[#This Row],[Churn Label]] = "Yes",1,0)</f>
        <v>1</v>
      </c>
      <c r="AD4986" t="s">
        <v>104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>
        <f>IF(Customers[[#This Row],[Churn Label]] = "Yes",1,0)</f>
        <v>1</v>
      </c>
      <c r="AD4987" t="s">
        <v>104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>
        <f>IF(Customers[[#This Row],[Churn Label]] = "Yes",1,0)</f>
        <v>1</v>
      </c>
      <c r="AD4988" t="s">
        <v>106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>
        <f>IF(Customers[[#This Row],[Churn Label]] = "Yes",1,0)</f>
        <v>1</v>
      </c>
      <c r="AD4989" t="s">
        <v>7520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>
        <f>IF(Customers[[#This Row],[Churn Label]] = "Yes",1,0)</f>
        <v>1</v>
      </c>
      <c r="AD4990" t="s">
        <v>96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>
        <f>IF(Customers[[#This Row],[Churn Label]] = "Yes",1,0)</f>
        <v>1</v>
      </c>
      <c r="AD4991" t="s">
        <v>102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>
        <f>IF(Customers[[#This Row],[Churn Label]] = "Yes",1,0)</f>
        <v>1</v>
      </c>
      <c r="AD4992" t="s">
        <v>100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>
        <f>IF(Customers[[#This Row],[Churn Label]] = "Yes",1,0)</f>
        <v>1</v>
      </c>
      <c r="AD4993" t="s">
        <v>57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>
        <f>IF(Customers[[#This Row],[Churn Label]] = "Yes",1,0)</f>
        <v>1</v>
      </c>
      <c r="AD4994" t="s">
        <v>96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>
        <f>IF(Customers[[#This Row],[Churn Label]] = "Yes",1,0)</f>
        <v>1</v>
      </c>
      <c r="AD4995" t="s">
        <v>96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>
        <f>IF(Customers[[#This Row],[Churn Label]] = "Yes",1,0)</f>
        <v>1</v>
      </c>
      <c r="AD4996" t="s">
        <v>102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>
        <f>IF(Customers[[#This Row],[Churn Label]] = "Yes",1,0)</f>
        <v>1</v>
      </c>
      <c r="AD4997" t="s">
        <v>102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>
        <f>IF(Customers[[#This Row],[Churn Label]] = "Yes",1,0)</f>
        <v>1</v>
      </c>
      <c r="AD4998" t="s">
        <v>102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>
        <f>IF(Customers[[#This Row],[Churn Label]] = "Yes",1,0)</f>
        <v>1</v>
      </c>
      <c r="AD4999" t="s">
        <v>100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>
        <f>IF(Customers[[#This Row],[Churn Label]] = "Yes",1,0)</f>
        <v>1</v>
      </c>
      <c r="AD5000" t="s">
        <v>100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>
        <f>IF(Customers[[#This Row],[Churn Label]] = "Yes",1,0)</f>
        <v>1</v>
      </c>
      <c r="AD5001" t="s">
        <v>100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>
        <f>IF(Customers[[#This Row],[Churn Label]] = "Yes",1,0)</f>
        <v>1</v>
      </c>
      <c r="AD5002" t="s">
        <v>57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>
        <f>IF(Customers[[#This Row],[Churn Label]] = "Yes",1,0)</f>
        <v>1</v>
      </c>
      <c r="AD5003" t="s">
        <v>57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>
        <f>IF(Customers[[#This Row],[Churn Label]] = "Yes",1,0)</f>
        <v>1</v>
      </c>
      <c r="AD5004" t="s">
        <v>92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>
        <f>IF(Customers[[#This Row],[Churn Label]] = "Yes",1,0)</f>
        <v>1</v>
      </c>
      <c r="AD5005" t="s">
        <v>105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>
        <f>IF(Customers[[#This Row],[Churn Label]] = "Yes",1,0)</f>
        <v>1</v>
      </c>
      <c r="AD5006" t="s">
        <v>66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>
        <f>IF(Customers[[#This Row],[Churn Label]] = "Yes",1,0)</f>
        <v>1</v>
      </c>
      <c r="AD5007" t="s">
        <v>57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>
        <f>IF(Customers[[#This Row],[Churn Label]] = "Yes",1,0)</f>
        <v>1</v>
      </c>
      <c r="AD5008" t="s">
        <v>96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>
        <f>IF(Customers[[#This Row],[Churn Label]] = "Yes",1,0)</f>
        <v>1</v>
      </c>
      <c r="AD5009" t="s">
        <v>87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>
        <f>IF(Customers[[#This Row],[Churn Label]] = "Yes",1,0)</f>
        <v>1</v>
      </c>
      <c r="AD5010" t="s">
        <v>96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>
        <f>IF(Customers[[#This Row],[Churn Label]] = "Yes",1,0)</f>
        <v>1</v>
      </c>
      <c r="AD5011" t="s">
        <v>96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>
        <f>IF(Customers[[#This Row],[Churn Label]] = "Yes",1,0)</f>
        <v>1</v>
      </c>
      <c r="AD5012" t="s">
        <v>92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>
        <f>IF(Customers[[#This Row],[Churn Label]] = "Yes",1,0)</f>
        <v>1</v>
      </c>
      <c r="AD5013" t="s">
        <v>105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>
        <f>IF(Customers[[#This Row],[Churn Label]] = "Yes",1,0)</f>
        <v>1</v>
      </c>
      <c r="AD5014" t="s">
        <v>66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>
        <f>IF(Customers[[#This Row],[Churn Label]] = "Yes",1,0)</f>
        <v>1</v>
      </c>
      <c r="AD5015" t="s">
        <v>108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>
        <f>IF(Customers[[#This Row],[Churn Label]] = "Yes",1,0)</f>
        <v>1</v>
      </c>
      <c r="AD5016" t="s">
        <v>96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>
        <f>IF(Customers[[#This Row],[Churn Label]] = "Yes",1,0)</f>
        <v>1</v>
      </c>
      <c r="AD5017" t="s">
        <v>104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>
        <f>IF(Customers[[#This Row],[Churn Label]] = "Yes",1,0)</f>
        <v>1</v>
      </c>
      <c r="AD5018" t="s">
        <v>96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>
        <f>IF(Customers[[#This Row],[Churn Label]] = "Yes",1,0)</f>
        <v>1</v>
      </c>
      <c r="AD5019" t="s">
        <v>102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>
        <f>IF(Customers[[#This Row],[Churn Label]] = "Yes",1,0)</f>
        <v>1</v>
      </c>
      <c r="AD5020" t="s">
        <v>100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>
        <f>IF(Customers[[#This Row],[Churn Label]] = "Yes",1,0)</f>
        <v>1</v>
      </c>
      <c r="AD5021" t="s">
        <v>57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>
        <f>IF(Customers[[#This Row],[Churn Label]] = "Yes",1,0)</f>
        <v>1</v>
      </c>
      <c r="AD5022" t="s">
        <v>96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>
        <f>IF(Customers[[#This Row],[Churn Label]] = "Yes",1,0)</f>
        <v>1</v>
      </c>
      <c r="AD5023" t="s">
        <v>96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>
        <f>IF(Customers[[#This Row],[Churn Label]] = "Yes",1,0)</f>
        <v>1</v>
      </c>
      <c r="AD5024" t="s">
        <v>102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>
        <f>IF(Customers[[#This Row],[Churn Label]] = "Yes",1,0)</f>
        <v>1</v>
      </c>
      <c r="AD5025" t="s">
        <v>102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>
        <f>IF(Customers[[#This Row],[Churn Label]] = "Yes",1,0)</f>
        <v>1</v>
      </c>
      <c r="AD5026" t="s">
        <v>102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>
        <f>IF(Customers[[#This Row],[Churn Label]] = "Yes",1,0)</f>
        <v>1</v>
      </c>
      <c r="AD5027" t="s">
        <v>100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>
        <f>IF(Customers[[#This Row],[Churn Label]] = "Yes",1,0)</f>
        <v>1</v>
      </c>
      <c r="AD5028" t="s">
        <v>100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>
        <f>IF(Customers[[#This Row],[Churn Label]] = "Yes",1,0)</f>
        <v>1</v>
      </c>
      <c r="AD5029" t="s">
        <v>100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>
        <f>IF(Customers[[#This Row],[Churn Label]] = "Yes",1,0)</f>
        <v>1</v>
      </c>
      <c r="AD5030" t="s">
        <v>57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>
        <f>IF(Customers[[#This Row],[Churn Label]] = "Yes",1,0)</f>
        <v>1</v>
      </c>
      <c r="AD5031" t="s">
        <v>57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>
        <f>IF(Customers[[#This Row],[Churn Label]] = "Yes",1,0)</f>
        <v>1</v>
      </c>
      <c r="AD5032" t="s">
        <v>92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>
        <f>IF(Customers[[#This Row],[Churn Label]] = "Yes",1,0)</f>
        <v>1</v>
      </c>
      <c r="AD5033" t="s">
        <v>105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>
        <f>IF(Customers[[#This Row],[Churn Label]] = "Yes",1,0)</f>
        <v>1</v>
      </c>
      <c r="AD5034" t="s">
        <v>66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>
        <f>IF(Customers[[#This Row],[Churn Label]] = "Yes",1,0)</f>
        <v>1</v>
      </c>
      <c r="AD5035" t="s">
        <v>108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>
        <f>IF(Customers[[#This Row],[Churn Label]] = "Yes",1,0)</f>
        <v>1</v>
      </c>
      <c r="AD5036" t="s">
        <v>97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>
        <f>IF(Customers[[#This Row],[Churn Label]] = "Yes",1,0)</f>
        <v>1</v>
      </c>
      <c r="AD5037" t="s">
        <v>87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>
        <f>IF(Customers[[#This Row],[Churn Label]] = "Yes",1,0)</f>
        <v>1</v>
      </c>
      <c r="AD5038" t="s">
        <v>101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>
        <f>IF(Customers[[#This Row],[Churn Label]] = "Yes",1,0)</f>
        <v>1</v>
      </c>
      <c r="AD5039" t="s">
        <v>49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>
        <f>IF(Customers[[#This Row],[Churn Label]] = "Yes",1,0)</f>
        <v>1</v>
      </c>
      <c r="AD5040" t="s">
        <v>99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>
        <f>IF(Customers[[#This Row],[Churn Label]] = "Yes",1,0)</f>
        <v>1</v>
      </c>
      <c r="AD5041" t="s">
        <v>92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>
        <f>IF(Customers[[#This Row],[Churn Label]] = "Yes",1,0)</f>
        <v>1</v>
      </c>
      <c r="AD5042" t="s">
        <v>105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>
        <f>IF(Customers[[#This Row],[Churn Label]] = "Yes",1,0)</f>
        <v>1</v>
      </c>
      <c r="AD5043" t="s">
        <v>66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>
        <f>IF(Customers[[#This Row],[Churn Label]] = "Yes",1,0)</f>
        <v>1</v>
      </c>
      <c r="AD5044" t="s">
        <v>108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>
        <f>IF(Customers[[#This Row],[Churn Label]] = "Yes",1,0)</f>
        <v>1</v>
      </c>
      <c r="AD5045" t="s">
        <v>97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>
        <f>IF(Customers[[#This Row],[Churn Label]] = "Yes",1,0)</f>
        <v>1</v>
      </c>
      <c r="AD5046" t="s">
        <v>104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>
        <f>IF(Customers[[#This Row],[Churn Label]] = "Yes",1,0)</f>
        <v>1</v>
      </c>
      <c r="AD5047" t="s">
        <v>103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>
        <f>IF(Customers[[#This Row],[Churn Label]] = "Yes",1,0)</f>
        <v>1</v>
      </c>
      <c r="AD5048" t="s">
        <v>91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>
        <f>IF(Customers[[#This Row],[Churn Label]] = "Yes",1,0)</f>
        <v>1</v>
      </c>
      <c r="AD5049" t="s">
        <v>91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>
        <f>IF(Customers[[#This Row],[Churn Label]] = "Yes",1,0)</f>
        <v>1</v>
      </c>
      <c r="AD5050" t="s">
        <v>91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>
        <f>IF(Customers[[#This Row],[Churn Label]] = "Yes",1,0)</f>
        <v>1</v>
      </c>
      <c r="AD5051" t="s">
        <v>103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>
        <f>IF(Customers[[#This Row],[Churn Label]] = "Yes",1,0)</f>
        <v>1</v>
      </c>
      <c r="AD5052" t="s">
        <v>103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>
        <f>IF(Customers[[#This Row],[Churn Label]] = "Yes",1,0)</f>
        <v>1</v>
      </c>
      <c r="AD5053" t="s">
        <v>103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>
        <f>IF(Customers[[#This Row],[Churn Label]] = "Yes",1,0)</f>
        <v>1</v>
      </c>
      <c r="AD5054" t="s">
        <v>91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>
        <f>IF(Customers[[#This Row],[Churn Label]] = "Yes",1,0)</f>
        <v>1</v>
      </c>
      <c r="AD5055" t="s">
        <v>57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>
        <f>IF(Customers[[#This Row],[Churn Label]] = "Yes",1,0)</f>
        <v>1</v>
      </c>
      <c r="AD5056" t="s">
        <v>40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>
        <f>IF(Customers[[#This Row],[Churn Label]] = "Yes",1,0)</f>
        <v>1</v>
      </c>
      <c r="AD5057" t="s">
        <v>40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>
        <f>IF(Customers[[#This Row],[Churn Label]] = "Yes",1,0)</f>
        <v>1</v>
      </c>
      <c r="AD5058" t="s">
        <v>96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>
        <f>IF(Customers[[#This Row],[Churn Label]] = "Yes",1,0)</f>
        <v>1</v>
      </c>
      <c r="AD5059" t="s">
        <v>102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>
        <f>IF(Customers[[#This Row],[Churn Label]] = "Yes",1,0)</f>
        <v>1</v>
      </c>
      <c r="AD5060" t="s">
        <v>100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>
        <f>IF(Customers[[#This Row],[Churn Label]] = "Yes",1,0)</f>
        <v>1</v>
      </c>
      <c r="AD5061" t="s">
        <v>57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>
        <f>IF(Customers[[#This Row],[Churn Label]] = "Yes",1,0)</f>
        <v>1</v>
      </c>
      <c r="AD5062" t="s">
        <v>96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>
        <f>IF(Customers[[#This Row],[Churn Label]] = "Yes",1,0)</f>
        <v>1</v>
      </c>
      <c r="AD5063" t="s">
        <v>96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>
        <f>IF(Customers[[#This Row],[Churn Label]] = "Yes",1,0)</f>
        <v>1</v>
      </c>
      <c r="AD5064" t="s">
        <v>91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>
        <f>IF(Customers[[#This Row],[Churn Label]] = "Yes",1,0)</f>
        <v>1</v>
      </c>
      <c r="AD5065" t="s">
        <v>102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>
        <f>IF(Customers[[#This Row],[Churn Label]] = "Yes",1,0)</f>
        <v>1</v>
      </c>
      <c r="AD5066" t="s">
        <v>102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>
        <f>IF(Customers[[#This Row],[Churn Label]] = "Yes",1,0)</f>
        <v>1</v>
      </c>
      <c r="AD5067" t="s">
        <v>104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>
        <f>IF(Customers[[#This Row],[Churn Label]] = "Yes",1,0)</f>
        <v>1</v>
      </c>
      <c r="AD5068" t="s">
        <v>100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>
        <f>IF(Customers[[#This Row],[Churn Label]] = "Yes",1,0)</f>
        <v>1</v>
      </c>
      <c r="AD5069" t="s">
        <v>103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>
        <f>IF(Customers[[#This Row],[Churn Label]] = "Yes",1,0)</f>
        <v>1</v>
      </c>
      <c r="AD5070" t="s">
        <v>57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>
        <f>IF(Customers[[#This Row],[Churn Label]] = "Yes",1,0)</f>
        <v>1</v>
      </c>
      <c r="AD5071" t="s">
        <v>57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>
        <f>IF(Customers[[#This Row],[Churn Label]] = "Yes",1,0)</f>
        <v>1</v>
      </c>
      <c r="AD5072" t="s">
        <v>92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>
        <f>IF(Customers[[#This Row],[Churn Label]] = "Yes",1,0)</f>
        <v>1</v>
      </c>
      <c r="AD5073" t="s">
        <v>105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>
        <f>IF(Customers[[#This Row],[Churn Label]] = "Yes",1,0)</f>
        <v>1</v>
      </c>
      <c r="AD5074" t="s">
        <v>96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>
        <f>IF(Customers[[#This Row],[Churn Label]] = "Yes",1,0)</f>
        <v>1</v>
      </c>
      <c r="AD5075" t="s">
        <v>96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>
        <f>IF(Customers[[#This Row],[Churn Label]] = "Yes",1,0)</f>
        <v>1</v>
      </c>
      <c r="AD5076" t="s">
        <v>91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>
        <f>IF(Customers[[#This Row],[Churn Label]] = "Yes",1,0)</f>
        <v>1</v>
      </c>
      <c r="AD5077" t="s">
        <v>87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>
        <f>IF(Customers[[#This Row],[Churn Label]] = "Yes",1,0)</f>
        <v>1</v>
      </c>
      <c r="AD5078" t="s">
        <v>101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>
        <f>IF(Customers[[#This Row],[Churn Label]] = "Yes",1,0)</f>
        <v>1</v>
      </c>
      <c r="AD5079" t="s">
        <v>49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>
        <f>IF(Customers[[#This Row],[Churn Label]] = "Yes",1,0)</f>
        <v>1</v>
      </c>
      <c r="AD5080" t="s">
        <v>92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>
        <f>IF(Customers[[#This Row],[Churn Label]] = "Yes",1,0)</f>
        <v>1</v>
      </c>
      <c r="AD5081" t="s">
        <v>105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>
        <f>IF(Customers[[#This Row],[Churn Label]] = "Yes",1,0)</f>
        <v>1</v>
      </c>
      <c r="AD5082" t="s">
        <v>96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>
        <f>IF(Customers[[#This Row],[Churn Label]] = "Yes",1,0)</f>
        <v>1</v>
      </c>
      <c r="AD5083" t="s">
        <v>97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>
        <f>IF(Customers[[#This Row],[Churn Label]] = "Yes",1,0)</f>
        <v>1</v>
      </c>
      <c r="AD5084" t="s">
        <v>49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>
        <f>IF(Customers[[#This Row],[Churn Label]] = "Yes",1,0)</f>
        <v>1</v>
      </c>
      <c r="AD5085" t="s">
        <v>104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>
        <f>IF(Customers[[#This Row],[Churn Label]] = "Yes",1,0)</f>
        <v>1</v>
      </c>
      <c r="AD5086" t="s">
        <v>104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>
        <f>IF(Customers[[#This Row],[Churn Label]] = "Yes",1,0)</f>
        <v>1</v>
      </c>
      <c r="AD5087" t="s">
        <v>106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>
        <f>IF(Customers[[#This Row],[Churn Label]] = "Yes",1,0)</f>
        <v>1</v>
      </c>
      <c r="AD5088" t="s">
        <v>96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>
        <f>IF(Customers[[#This Row],[Churn Label]] = "Yes",1,0)</f>
        <v>1</v>
      </c>
      <c r="AD5089" t="s">
        <v>96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>
        <f>IF(Customers[[#This Row],[Churn Label]] = "Yes",1,0)</f>
        <v>1</v>
      </c>
      <c r="AD5090" t="s">
        <v>102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>
        <f>IF(Customers[[#This Row],[Churn Label]] = "Yes",1,0)</f>
        <v>1</v>
      </c>
      <c r="AD5091" t="s">
        <v>100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>
        <f>IF(Customers[[#This Row],[Churn Label]] = "Yes",1,0)</f>
        <v>1</v>
      </c>
      <c r="AD5092" t="s">
        <v>57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>
        <f>IF(Customers[[#This Row],[Churn Label]] = "Yes",1,0)</f>
        <v>1</v>
      </c>
      <c r="AD5093" t="s">
        <v>49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>
        <f>IF(Customers[[#This Row],[Churn Label]] = "Yes",1,0)</f>
        <v>1</v>
      </c>
      <c r="AD5094" t="s">
        <v>96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>
        <f>IF(Customers[[#This Row],[Churn Label]] = "Yes",1,0)</f>
        <v>1</v>
      </c>
      <c r="AD5095" t="s">
        <v>102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>
        <f>IF(Customers[[#This Row],[Churn Label]] = "Yes",1,0)</f>
        <v>1</v>
      </c>
      <c r="AD5096" t="s">
        <v>102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>
        <f>IF(Customers[[#This Row],[Churn Label]] = "Yes",1,0)</f>
        <v>1</v>
      </c>
      <c r="AD5097" t="s">
        <v>100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>
        <f>IF(Customers[[#This Row],[Churn Label]] = "Yes",1,0)</f>
        <v>1</v>
      </c>
      <c r="AD5098" t="s">
        <v>100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>
        <f>IF(Customers[[#This Row],[Churn Label]] = "Yes",1,0)</f>
        <v>1</v>
      </c>
      <c r="AD5099" t="s">
        <v>100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>
        <f>IF(Customers[[#This Row],[Churn Label]] = "Yes",1,0)</f>
        <v>1</v>
      </c>
      <c r="AD5100" t="s">
        <v>57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>
        <f>IF(Customers[[#This Row],[Churn Label]] = "Yes",1,0)</f>
        <v>1</v>
      </c>
      <c r="AD5101" t="s">
        <v>57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>
        <f>IF(Customers[[#This Row],[Churn Label]] = "Yes",1,0)</f>
        <v>1</v>
      </c>
      <c r="AD5102" t="s">
        <v>92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>
        <f>IF(Customers[[#This Row],[Churn Label]] = "Yes",1,0)</f>
        <v>1</v>
      </c>
      <c r="AD5103" t="s">
        <v>105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>
        <f>IF(Customers[[#This Row],[Churn Label]] = "Yes",1,0)</f>
        <v>1</v>
      </c>
      <c r="AD5104" t="s">
        <v>66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>
        <f>IF(Customers[[#This Row],[Churn Label]] = "Yes",1,0)</f>
        <v>1</v>
      </c>
      <c r="AD5105" t="s">
        <v>91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>
        <f>IF(Customers[[#This Row],[Churn Label]] = "Yes",1,0)</f>
        <v>1</v>
      </c>
      <c r="AD5106" t="s">
        <v>97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>
        <f>IF(Customers[[#This Row],[Churn Label]] = "Yes",1,0)</f>
        <v>1</v>
      </c>
      <c r="AD5107" t="s">
        <v>87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>
        <f>IF(Customers[[#This Row],[Churn Label]] = "Yes",1,0)</f>
        <v>1</v>
      </c>
      <c r="AD5108" t="s">
        <v>101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>
        <f>IF(Customers[[#This Row],[Churn Label]] = "Yes",1,0)</f>
        <v>1</v>
      </c>
      <c r="AD5109" t="s">
        <v>49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>
        <f>IF(Customers[[#This Row],[Churn Label]] = "Yes",1,0)</f>
        <v>1</v>
      </c>
      <c r="AD5110" t="s">
        <v>99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>
        <f>IF(Customers[[#This Row],[Churn Label]] = "Yes",1,0)</f>
        <v>1</v>
      </c>
      <c r="AD5111" t="s">
        <v>92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>
        <f>IF(Customers[[#This Row],[Churn Label]] = "Yes",1,0)</f>
        <v>1</v>
      </c>
      <c r="AD5112" t="s">
        <v>105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>
        <f>IF(Customers[[#This Row],[Churn Label]] = "Yes",1,0)</f>
        <v>1</v>
      </c>
      <c r="AD5113" t="s">
        <v>66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>
        <f>IF(Customers[[#This Row],[Churn Label]] = "Yes",1,0)</f>
        <v>1</v>
      </c>
      <c r="AD5114" t="s">
        <v>108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>
        <f>IF(Customers[[#This Row],[Churn Label]] = "Yes",1,0)</f>
        <v>1</v>
      </c>
      <c r="AD5115" t="s">
        <v>97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>
        <f>IF(Customers[[#This Row],[Churn Label]] = "Yes",1,0)</f>
        <v>1</v>
      </c>
      <c r="AD5116" t="s">
        <v>104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>
        <f>IF(Customers[[#This Row],[Churn Label]] = "Yes",1,0)</f>
        <v>1</v>
      </c>
      <c r="AD5117" t="s">
        <v>96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>
        <f>IF(Customers[[#This Row],[Churn Label]] = "Yes",1,0)</f>
        <v>1</v>
      </c>
      <c r="AD5118" t="s">
        <v>102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>
        <f>IF(Customers[[#This Row],[Churn Label]] = "Yes",1,0)</f>
        <v>1</v>
      </c>
      <c r="AD5119" t="s">
        <v>100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>
        <f>IF(Customers[[#This Row],[Churn Label]] = "Yes",1,0)</f>
        <v>1</v>
      </c>
      <c r="AD5120" t="s">
        <v>104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>
        <f>IF(Customers[[#This Row],[Churn Label]] = "Yes",1,0)</f>
        <v>1</v>
      </c>
      <c r="AD5121" t="s">
        <v>96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>
        <f>IF(Customers[[#This Row],[Churn Label]] = "Yes",1,0)</f>
        <v>1</v>
      </c>
      <c r="AD5122" t="s">
        <v>96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>
        <f>IF(Customers[[#This Row],[Churn Label]] = "Yes",1,0)</f>
        <v>1</v>
      </c>
      <c r="AD5123" t="s">
        <v>102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>
        <f>IF(Customers[[#This Row],[Churn Label]] = "Yes",1,0)</f>
        <v>1</v>
      </c>
      <c r="AD5124" t="s">
        <v>102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>
        <f>IF(Customers[[#This Row],[Churn Label]] = "Yes",1,0)</f>
        <v>1</v>
      </c>
      <c r="AD5125" t="s">
        <v>57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>
        <f>IF(Customers[[#This Row],[Churn Label]] = "Yes",1,0)</f>
        <v>1</v>
      </c>
      <c r="AD5126" t="s">
        <v>100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>
        <f>IF(Customers[[#This Row],[Churn Label]] = "Yes",1,0)</f>
        <v>1</v>
      </c>
      <c r="AD5127" t="s">
        <v>100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>
        <f>IF(Customers[[#This Row],[Churn Label]] = "Yes",1,0)</f>
        <v>1</v>
      </c>
      <c r="AD5128" t="s">
        <v>57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>
        <f>IF(Customers[[#This Row],[Churn Label]] = "Yes",1,0)</f>
        <v>1</v>
      </c>
      <c r="AD5129" t="s">
        <v>92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>
        <f>IF(Customers[[#This Row],[Churn Label]] = "Yes",1,0)</f>
        <v>1</v>
      </c>
      <c r="AD5130" t="s">
        <v>105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>
        <f>IF(Customers[[#This Row],[Churn Label]] = "Yes",1,0)</f>
        <v>1</v>
      </c>
      <c r="AD5131" t="s">
        <v>66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>
        <f>IF(Customers[[#This Row],[Churn Label]] = "Yes",1,0)</f>
        <v>1</v>
      </c>
      <c r="AD5132" t="s">
        <v>108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>
        <f>IF(Customers[[#This Row],[Churn Label]] = "Yes",1,0)</f>
        <v>1</v>
      </c>
      <c r="AD5133" t="s">
        <v>97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>
        <f>IF(Customers[[#This Row],[Churn Label]] = "Yes",1,0)</f>
        <v>1</v>
      </c>
      <c r="AD5134" t="s">
        <v>57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>
        <f>IF(Customers[[#This Row],[Churn Label]] = "Yes",1,0)</f>
        <v>1</v>
      </c>
      <c r="AD5135" t="s">
        <v>101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>
        <f>IF(Customers[[#This Row],[Churn Label]] = "Yes",1,0)</f>
        <v>1</v>
      </c>
      <c r="AD5136" t="s">
        <v>49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>
        <f>IF(Customers[[#This Row],[Churn Label]] = "Yes",1,0)</f>
        <v>1</v>
      </c>
      <c r="AD5137" t="s">
        <v>99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>
        <f>IF(Customers[[#This Row],[Churn Label]] = "Yes",1,0)</f>
        <v>1</v>
      </c>
      <c r="AD5138" t="s">
        <v>92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>
        <f>IF(Customers[[#This Row],[Churn Label]] = "Yes",1,0)</f>
        <v>1</v>
      </c>
      <c r="AD5139" t="s">
        <v>49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>
        <f>IF(Customers[[#This Row],[Churn Label]] = "Yes",1,0)</f>
        <v>1</v>
      </c>
      <c r="AD5140" t="s">
        <v>66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>
        <f>IF(Customers[[#This Row],[Churn Label]] = "Yes",1,0)</f>
        <v>1</v>
      </c>
      <c r="AD5141" t="s">
        <v>108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>
        <f>IF(Customers[[#This Row],[Churn Label]] = "Yes",1,0)</f>
        <v>1</v>
      </c>
      <c r="AD5142" t="s">
        <v>97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>
        <f>IF(Customers[[#This Row],[Churn Label]] = "Yes",1,0)</f>
        <v>1</v>
      </c>
      <c r="AD5143" t="s">
        <v>104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>
        <f>IF(Customers[[#This Row],[Churn Label]] = "Yes",1,0)</f>
        <v>1</v>
      </c>
      <c r="AD5144" t="s">
        <v>103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>
        <f>IF(Customers[[#This Row],[Churn Label]] = "Yes",1,0)</f>
        <v>1</v>
      </c>
      <c r="AD5145" t="s">
        <v>91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>
        <f>IF(Customers[[#This Row],[Churn Label]] = "Yes",1,0)</f>
        <v>1</v>
      </c>
      <c r="AD5146" t="s">
        <v>104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>
        <f>IF(Customers[[#This Row],[Churn Label]] = "Yes",1,0)</f>
        <v>1</v>
      </c>
      <c r="AD5147" t="s">
        <v>103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>
        <f>IF(Customers[[#This Row],[Churn Label]] = "Yes",1,0)</f>
        <v>1</v>
      </c>
      <c r="AD5148" t="s">
        <v>104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>
        <f>IF(Customers[[#This Row],[Churn Label]] = "Yes",1,0)</f>
        <v>1</v>
      </c>
      <c r="AD5149" t="s">
        <v>57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>
        <f>IF(Customers[[#This Row],[Churn Label]] = "Yes",1,0)</f>
        <v>1</v>
      </c>
      <c r="AD5150" t="s">
        <v>57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>
        <f>IF(Customers[[#This Row],[Churn Label]] = "Yes",1,0)</f>
        <v>1</v>
      </c>
      <c r="AD5151" t="s">
        <v>57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>
        <f>IF(Customers[[#This Row],[Churn Label]] = "Yes",1,0)</f>
        <v>1</v>
      </c>
      <c r="AD5152" t="s">
        <v>57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>
        <f>IF(Customers[[#This Row],[Churn Label]] = "Yes",1,0)</f>
        <v>1</v>
      </c>
      <c r="AD5153" t="s">
        <v>57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>
        <f>IF(Customers[[#This Row],[Churn Label]] = "Yes",1,0)</f>
        <v>1</v>
      </c>
      <c r="AD5154" t="s">
        <v>57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>
        <f>IF(Customers[[#This Row],[Churn Label]] = "Yes",1,0)</f>
        <v>1</v>
      </c>
      <c r="AD5155" t="s">
        <v>57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>
        <f>IF(Customers[[#This Row],[Churn Label]] = "Yes",1,0)</f>
        <v>1</v>
      </c>
      <c r="AD5156" t="s">
        <v>57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>
        <f>IF(Customers[[#This Row],[Churn Label]] = "Yes",1,0)</f>
        <v>1</v>
      </c>
      <c r="AD5157" t="s">
        <v>57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>
        <f>IF(Customers[[#This Row],[Churn Label]] = "Yes",1,0)</f>
        <v>1</v>
      </c>
      <c r="AD5158" t="s">
        <v>96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>
        <f>IF(Customers[[#This Row],[Churn Label]] = "Yes",1,0)</f>
        <v>1</v>
      </c>
      <c r="AD5159" t="s">
        <v>96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>
        <f>IF(Customers[[#This Row],[Churn Label]] = "Yes",1,0)</f>
        <v>1</v>
      </c>
      <c r="AD5160" t="s">
        <v>102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>
        <f>IF(Customers[[#This Row],[Churn Label]] = "Yes",1,0)</f>
        <v>1</v>
      </c>
      <c r="AD5161" t="s">
        <v>102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>
        <f>IF(Customers[[#This Row],[Churn Label]] = "Yes",1,0)</f>
        <v>1</v>
      </c>
      <c r="AD5162" t="s">
        <v>102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>
        <f>IF(Customers[[#This Row],[Churn Label]] = "Yes",1,0)</f>
        <v>1</v>
      </c>
      <c r="AD5163" t="s">
        <v>100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>
        <f>IF(Customers[[#This Row],[Churn Label]] = "Yes",1,0)</f>
        <v>1</v>
      </c>
      <c r="AD5164" t="s">
        <v>100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>
        <f>IF(Customers[[#This Row],[Churn Label]] = "Yes",1,0)</f>
        <v>1</v>
      </c>
      <c r="AD5165" t="s">
        <v>100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>
        <f>IF(Customers[[#This Row],[Churn Label]] = "Yes",1,0)</f>
        <v>1</v>
      </c>
      <c r="AD5166" t="s">
        <v>57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>
        <f>IF(Customers[[#This Row],[Churn Label]] = "Yes",1,0)</f>
        <v>1</v>
      </c>
      <c r="AD5167" t="s">
        <v>57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C5168">
        <f>IF(Customers[[#This Row],[Churn Label]] = "Yes",1,0)</f>
        <v>0</v>
      </c>
    </row>
    <row r="5169" spans="1:29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C5169">
        <f>IF(Customers[[#This Row],[Churn Label]] = "Yes",1,0)</f>
        <v>0</v>
      </c>
    </row>
    <row r="5170" spans="1:29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C5170">
        <f>IF(Customers[[#This Row],[Churn Label]] = "Yes",1,0)</f>
        <v>0</v>
      </c>
    </row>
    <row r="5171" spans="1:29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C5171">
        <f>IF(Customers[[#This Row],[Churn Label]] = "Yes",1,0)</f>
        <v>0</v>
      </c>
    </row>
    <row r="5172" spans="1:29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C5172">
        <f>IF(Customers[[#This Row],[Churn Label]] = "Yes",1,0)</f>
        <v>0</v>
      </c>
    </row>
    <row r="5173" spans="1:29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C5173">
        <f>IF(Customers[[#This Row],[Churn Label]] = "Yes",1,0)</f>
        <v>0</v>
      </c>
    </row>
    <row r="5174" spans="1:29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C5174">
        <f>IF(Customers[[#This Row],[Churn Label]] = "Yes",1,0)</f>
        <v>0</v>
      </c>
    </row>
    <row r="5175" spans="1:29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C5175">
        <f>IF(Customers[[#This Row],[Churn Label]] = "Yes",1,0)</f>
        <v>0</v>
      </c>
    </row>
    <row r="5176" spans="1:29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C5176">
        <f>IF(Customers[[#This Row],[Churn Label]] = "Yes",1,0)</f>
        <v>0</v>
      </c>
    </row>
    <row r="5177" spans="1:29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C5177">
        <f>IF(Customers[[#This Row],[Churn Label]] = "Yes",1,0)</f>
        <v>0</v>
      </c>
    </row>
    <row r="5178" spans="1:29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C5178">
        <f>IF(Customers[[#This Row],[Churn Label]] = "Yes",1,0)</f>
        <v>0</v>
      </c>
    </row>
    <row r="5179" spans="1:29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C5179">
        <f>IF(Customers[[#This Row],[Churn Label]] = "Yes",1,0)</f>
        <v>0</v>
      </c>
    </row>
    <row r="5180" spans="1:29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C5180">
        <f>IF(Customers[[#This Row],[Churn Label]] = "Yes",1,0)</f>
        <v>0</v>
      </c>
    </row>
    <row r="5181" spans="1:29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C5181">
        <f>IF(Customers[[#This Row],[Churn Label]] = "Yes",1,0)</f>
        <v>0</v>
      </c>
    </row>
    <row r="5182" spans="1:29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C5182">
        <f>IF(Customers[[#This Row],[Churn Label]] = "Yes",1,0)</f>
        <v>0</v>
      </c>
    </row>
    <row r="5183" spans="1:29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C5183">
        <f>IF(Customers[[#This Row],[Churn Label]] = "Yes",1,0)</f>
        <v>0</v>
      </c>
    </row>
    <row r="5184" spans="1:29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C5184">
        <f>IF(Customers[[#This Row],[Churn Label]] = "Yes",1,0)</f>
        <v>0</v>
      </c>
    </row>
    <row r="5185" spans="1:29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C5185">
        <f>IF(Customers[[#This Row],[Churn Label]] = "Yes",1,0)</f>
        <v>0</v>
      </c>
    </row>
    <row r="5186" spans="1:29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C5186">
        <f>IF(Customers[[#This Row],[Churn Label]] = "Yes",1,0)</f>
        <v>0</v>
      </c>
    </row>
    <row r="5187" spans="1:29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C5187">
        <f>IF(Customers[[#This Row],[Churn Label]] = "Yes",1,0)</f>
        <v>0</v>
      </c>
    </row>
    <row r="5188" spans="1:29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C5188">
        <f>IF(Customers[[#This Row],[Churn Label]] = "Yes",1,0)</f>
        <v>0</v>
      </c>
    </row>
    <row r="5189" spans="1:29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C5189">
        <f>IF(Customers[[#This Row],[Churn Label]] = "Yes",1,0)</f>
        <v>0</v>
      </c>
    </row>
    <row r="5190" spans="1:29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C5190">
        <f>IF(Customers[[#This Row],[Churn Label]] = "Yes",1,0)</f>
        <v>0</v>
      </c>
    </row>
    <row r="5191" spans="1:29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C5191">
        <f>IF(Customers[[#This Row],[Churn Label]] = "Yes",1,0)</f>
        <v>0</v>
      </c>
    </row>
    <row r="5192" spans="1:29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C5192">
        <f>IF(Customers[[#This Row],[Churn Label]] = "Yes",1,0)</f>
        <v>0</v>
      </c>
    </row>
    <row r="5193" spans="1:29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C5193">
        <f>IF(Customers[[#This Row],[Churn Label]] = "Yes",1,0)</f>
        <v>0</v>
      </c>
    </row>
    <row r="5194" spans="1:29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C5194">
        <f>IF(Customers[[#This Row],[Churn Label]] = "Yes",1,0)</f>
        <v>0</v>
      </c>
    </row>
    <row r="5195" spans="1:29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C5195">
        <f>IF(Customers[[#This Row],[Churn Label]] = "Yes",1,0)</f>
        <v>0</v>
      </c>
    </row>
    <row r="5196" spans="1:29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C5196">
        <f>IF(Customers[[#This Row],[Churn Label]] = "Yes",1,0)</f>
        <v>0</v>
      </c>
    </row>
    <row r="5197" spans="1:29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C5197">
        <f>IF(Customers[[#This Row],[Churn Label]] = "Yes",1,0)</f>
        <v>0</v>
      </c>
    </row>
    <row r="5198" spans="1:29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C5198">
        <f>IF(Customers[[#This Row],[Churn Label]] = "Yes",1,0)</f>
        <v>0</v>
      </c>
    </row>
    <row r="5199" spans="1:29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C5199">
        <f>IF(Customers[[#This Row],[Churn Label]] = "Yes",1,0)</f>
        <v>0</v>
      </c>
    </row>
    <row r="5200" spans="1:29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C5200">
        <f>IF(Customers[[#This Row],[Churn Label]] = "Yes",1,0)</f>
        <v>0</v>
      </c>
    </row>
    <row r="5201" spans="1:29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C5201">
        <f>IF(Customers[[#This Row],[Churn Label]] = "Yes",1,0)</f>
        <v>0</v>
      </c>
    </row>
    <row r="5202" spans="1:29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C5202">
        <f>IF(Customers[[#This Row],[Churn Label]] = "Yes",1,0)</f>
        <v>0</v>
      </c>
    </row>
    <row r="5203" spans="1:29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C5203">
        <f>IF(Customers[[#This Row],[Churn Label]] = "Yes",1,0)</f>
        <v>0</v>
      </c>
    </row>
    <row r="5204" spans="1:29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C5204">
        <f>IF(Customers[[#This Row],[Churn Label]] = "Yes",1,0)</f>
        <v>0</v>
      </c>
    </row>
    <row r="5205" spans="1:29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C5205">
        <f>IF(Customers[[#This Row],[Churn Label]] = "Yes",1,0)</f>
        <v>0</v>
      </c>
    </row>
    <row r="5206" spans="1:29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C5206">
        <f>IF(Customers[[#This Row],[Churn Label]] = "Yes",1,0)</f>
        <v>0</v>
      </c>
    </row>
    <row r="5207" spans="1:29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C5207">
        <f>IF(Customers[[#This Row],[Churn Label]] = "Yes",1,0)</f>
        <v>0</v>
      </c>
    </row>
    <row r="5208" spans="1:29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C5208">
        <f>IF(Customers[[#This Row],[Churn Label]] = "Yes",1,0)</f>
        <v>0</v>
      </c>
    </row>
    <row r="5209" spans="1:29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C5209">
        <f>IF(Customers[[#This Row],[Churn Label]] = "Yes",1,0)</f>
        <v>0</v>
      </c>
    </row>
    <row r="5210" spans="1:29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C5210">
        <f>IF(Customers[[#This Row],[Churn Label]] = "Yes",1,0)</f>
        <v>0</v>
      </c>
    </row>
    <row r="5211" spans="1:29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C5211">
        <f>IF(Customers[[#This Row],[Churn Label]] = "Yes",1,0)</f>
        <v>0</v>
      </c>
    </row>
    <row r="5212" spans="1:29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C5212">
        <f>IF(Customers[[#This Row],[Churn Label]] = "Yes",1,0)</f>
        <v>0</v>
      </c>
    </row>
    <row r="5213" spans="1:29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C5213">
        <f>IF(Customers[[#This Row],[Churn Label]] = "Yes",1,0)</f>
        <v>0</v>
      </c>
    </row>
    <row r="5214" spans="1:29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C5214">
        <f>IF(Customers[[#This Row],[Churn Label]] = "Yes",1,0)</f>
        <v>0</v>
      </c>
    </row>
    <row r="5215" spans="1:29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C5215">
        <f>IF(Customers[[#This Row],[Churn Label]] = "Yes",1,0)</f>
        <v>0</v>
      </c>
    </row>
    <row r="5216" spans="1:29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C5216">
        <f>IF(Customers[[#This Row],[Churn Label]] = "Yes",1,0)</f>
        <v>0</v>
      </c>
    </row>
    <row r="5217" spans="1:29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C5217">
        <f>IF(Customers[[#This Row],[Churn Label]] = "Yes",1,0)</f>
        <v>0</v>
      </c>
    </row>
    <row r="5218" spans="1:29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C5218">
        <f>IF(Customers[[#This Row],[Churn Label]] = "Yes",1,0)</f>
        <v>0</v>
      </c>
    </row>
    <row r="5219" spans="1:29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C5219">
        <f>IF(Customers[[#This Row],[Churn Label]] = "Yes",1,0)</f>
        <v>0</v>
      </c>
    </row>
    <row r="5220" spans="1:29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C5220">
        <f>IF(Customers[[#This Row],[Churn Label]] = "Yes",1,0)</f>
        <v>0</v>
      </c>
    </row>
    <row r="5221" spans="1:29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C5221">
        <f>IF(Customers[[#This Row],[Churn Label]] = "Yes",1,0)</f>
        <v>0</v>
      </c>
    </row>
    <row r="5222" spans="1:29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C5222">
        <f>IF(Customers[[#This Row],[Churn Label]] = "Yes",1,0)</f>
        <v>0</v>
      </c>
    </row>
    <row r="5223" spans="1:29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C5223">
        <f>IF(Customers[[#This Row],[Churn Label]] = "Yes",1,0)</f>
        <v>0</v>
      </c>
    </row>
    <row r="5224" spans="1:29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C5224">
        <f>IF(Customers[[#This Row],[Churn Label]] = "Yes",1,0)</f>
        <v>0</v>
      </c>
    </row>
    <row r="5225" spans="1:29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C5225">
        <f>IF(Customers[[#This Row],[Churn Label]] = "Yes",1,0)</f>
        <v>0</v>
      </c>
    </row>
    <row r="5226" spans="1:29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C5226">
        <f>IF(Customers[[#This Row],[Churn Label]] = "Yes",1,0)</f>
        <v>0</v>
      </c>
    </row>
    <row r="5227" spans="1:29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C5227">
        <f>IF(Customers[[#This Row],[Churn Label]] = "Yes",1,0)</f>
        <v>0</v>
      </c>
    </row>
    <row r="5228" spans="1:29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C5228">
        <f>IF(Customers[[#This Row],[Churn Label]] = "Yes",1,0)</f>
        <v>0</v>
      </c>
    </row>
    <row r="5229" spans="1:29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C5229">
        <f>IF(Customers[[#This Row],[Churn Label]] = "Yes",1,0)</f>
        <v>0</v>
      </c>
    </row>
    <row r="5230" spans="1:29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C5230">
        <f>IF(Customers[[#This Row],[Churn Label]] = "Yes",1,0)</f>
        <v>0</v>
      </c>
    </row>
    <row r="5231" spans="1:29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C5231">
        <f>IF(Customers[[#This Row],[Churn Label]] = "Yes",1,0)</f>
        <v>0</v>
      </c>
    </row>
    <row r="5232" spans="1:29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C5232">
        <f>IF(Customers[[#This Row],[Churn Label]] = "Yes",1,0)</f>
        <v>0</v>
      </c>
    </row>
    <row r="5233" spans="1:29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C5233">
        <f>IF(Customers[[#This Row],[Churn Label]] = "Yes",1,0)</f>
        <v>0</v>
      </c>
    </row>
    <row r="5234" spans="1:29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C5234">
        <f>IF(Customers[[#This Row],[Churn Label]] = "Yes",1,0)</f>
        <v>0</v>
      </c>
    </row>
    <row r="5235" spans="1:29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C5235">
        <f>IF(Customers[[#This Row],[Churn Label]] = "Yes",1,0)</f>
        <v>0</v>
      </c>
    </row>
    <row r="5236" spans="1:29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C5236">
        <f>IF(Customers[[#This Row],[Churn Label]] = "Yes",1,0)</f>
        <v>0</v>
      </c>
    </row>
    <row r="5237" spans="1:29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C5237">
        <f>IF(Customers[[#This Row],[Churn Label]] = "Yes",1,0)</f>
        <v>0</v>
      </c>
    </row>
    <row r="5238" spans="1:29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C5238">
        <f>IF(Customers[[#This Row],[Churn Label]] = "Yes",1,0)</f>
        <v>0</v>
      </c>
    </row>
    <row r="5239" spans="1:29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C5239">
        <f>IF(Customers[[#This Row],[Churn Label]] = "Yes",1,0)</f>
        <v>0</v>
      </c>
    </row>
    <row r="5240" spans="1:29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C5240">
        <f>IF(Customers[[#This Row],[Churn Label]] = "Yes",1,0)</f>
        <v>0</v>
      </c>
    </row>
    <row r="5241" spans="1:29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C5241">
        <f>IF(Customers[[#This Row],[Churn Label]] = "Yes",1,0)</f>
        <v>0</v>
      </c>
    </row>
    <row r="5242" spans="1:29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C5242">
        <f>IF(Customers[[#This Row],[Churn Label]] = "Yes",1,0)</f>
        <v>0</v>
      </c>
    </row>
    <row r="5243" spans="1:29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C5243">
        <f>IF(Customers[[#This Row],[Churn Label]] = "Yes",1,0)</f>
        <v>0</v>
      </c>
    </row>
    <row r="5244" spans="1:29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C5244">
        <f>IF(Customers[[#This Row],[Churn Label]] = "Yes",1,0)</f>
        <v>0</v>
      </c>
    </row>
    <row r="5245" spans="1:29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C5245">
        <f>IF(Customers[[#This Row],[Churn Label]] = "Yes",1,0)</f>
        <v>0</v>
      </c>
    </row>
    <row r="5246" spans="1:29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C5246">
        <f>IF(Customers[[#This Row],[Churn Label]] = "Yes",1,0)</f>
        <v>0</v>
      </c>
    </row>
    <row r="5247" spans="1:29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C5247">
        <f>IF(Customers[[#This Row],[Churn Label]] = "Yes",1,0)</f>
        <v>0</v>
      </c>
    </row>
    <row r="5248" spans="1:29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C5248">
        <f>IF(Customers[[#This Row],[Churn Label]] = "Yes",1,0)</f>
        <v>0</v>
      </c>
    </row>
    <row r="5249" spans="1:29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C5249">
        <f>IF(Customers[[#This Row],[Churn Label]] = "Yes",1,0)</f>
        <v>0</v>
      </c>
    </row>
    <row r="5250" spans="1:29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C5250">
        <f>IF(Customers[[#This Row],[Churn Label]] = "Yes",1,0)</f>
        <v>0</v>
      </c>
    </row>
    <row r="5251" spans="1:29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C5251">
        <f>IF(Customers[[#This Row],[Churn Label]] = "Yes",1,0)</f>
        <v>0</v>
      </c>
    </row>
    <row r="5252" spans="1:29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C5252">
        <f>IF(Customers[[#This Row],[Churn Label]] = "Yes",1,0)</f>
        <v>0</v>
      </c>
    </row>
    <row r="5253" spans="1:29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C5253">
        <f>IF(Customers[[#This Row],[Churn Label]] = "Yes",1,0)</f>
        <v>0</v>
      </c>
    </row>
    <row r="5254" spans="1:29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C5254">
        <f>IF(Customers[[#This Row],[Churn Label]] = "Yes",1,0)</f>
        <v>0</v>
      </c>
    </row>
    <row r="5255" spans="1:29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C5255">
        <f>IF(Customers[[#This Row],[Churn Label]] = "Yes",1,0)</f>
        <v>0</v>
      </c>
    </row>
    <row r="5256" spans="1:29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C5256">
        <f>IF(Customers[[#This Row],[Churn Label]] = "Yes",1,0)</f>
        <v>0</v>
      </c>
    </row>
    <row r="5257" spans="1:29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C5257">
        <f>IF(Customers[[#This Row],[Churn Label]] = "Yes",1,0)</f>
        <v>0</v>
      </c>
    </row>
    <row r="5258" spans="1:29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C5258">
        <f>IF(Customers[[#This Row],[Churn Label]] = "Yes",1,0)</f>
        <v>0</v>
      </c>
    </row>
    <row r="5259" spans="1:29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C5259">
        <f>IF(Customers[[#This Row],[Churn Label]] = "Yes",1,0)</f>
        <v>0</v>
      </c>
    </row>
    <row r="5260" spans="1:29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C5260">
        <f>IF(Customers[[#This Row],[Churn Label]] = "Yes",1,0)</f>
        <v>0</v>
      </c>
    </row>
    <row r="5261" spans="1:29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C5261">
        <f>IF(Customers[[#This Row],[Churn Label]] = "Yes",1,0)</f>
        <v>0</v>
      </c>
    </row>
    <row r="5262" spans="1:29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C5262">
        <f>IF(Customers[[#This Row],[Churn Label]] = "Yes",1,0)</f>
        <v>0</v>
      </c>
    </row>
    <row r="5263" spans="1:29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C5263">
        <f>IF(Customers[[#This Row],[Churn Label]] = "Yes",1,0)</f>
        <v>0</v>
      </c>
    </row>
    <row r="5264" spans="1:29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C5264">
        <f>IF(Customers[[#This Row],[Churn Label]] = "Yes",1,0)</f>
        <v>0</v>
      </c>
    </row>
    <row r="5265" spans="1:29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C5265">
        <f>IF(Customers[[#This Row],[Churn Label]] = "Yes",1,0)</f>
        <v>0</v>
      </c>
    </row>
    <row r="5266" spans="1:29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C5266">
        <f>IF(Customers[[#This Row],[Churn Label]] = "Yes",1,0)</f>
        <v>0</v>
      </c>
    </row>
    <row r="5267" spans="1:29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C5267">
        <f>IF(Customers[[#This Row],[Churn Label]] = "Yes",1,0)</f>
        <v>0</v>
      </c>
    </row>
    <row r="5268" spans="1:29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C5268">
        <f>IF(Customers[[#This Row],[Churn Label]] = "Yes",1,0)</f>
        <v>0</v>
      </c>
    </row>
    <row r="5269" spans="1:29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C5269">
        <f>IF(Customers[[#This Row],[Churn Label]] = "Yes",1,0)</f>
        <v>0</v>
      </c>
    </row>
    <row r="5270" spans="1:29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C5270">
        <f>IF(Customers[[#This Row],[Churn Label]] = "Yes",1,0)</f>
        <v>0</v>
      </c>
    </row>
    <row r="5271" spans="1:29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C5271">
        <f>IF(Customers[[#This Row],[Churn Label]] = "Yes",1,0)</f>
        <v>0</v>
      </c>
    </row>
    <row r="5272" spans="1:29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C5272">
        <f>IF(Customers[[#This Row],[Churn Label]] = "Yes",1,0)</f>
        <v>0</v>
      </c>
    </row>
    <row r="5273" spans="1:29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C5273">
        <f>IF(Customers[[#This Row],[Churn Label]] = "Yes",1,0)</f>
        <v>0</v>
      </c>
    </row>
    <row r="5274" spans="1:29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C5274">
        <f>IF(Customers[[#This Row],[Churn Label]] = "Yes",1,0)</f>
        <v>0</v>
      </c>
    </row>
    <row r="5275" spans="1:29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C5275">
        <f>IF(Customers[[#This Row],[Churn Label]] = "Yes",1,0)</f>
        <v>0</v>
      </c>
    </row>
    <row r="5276" spans="1:29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C5276">
        <f>IF(Customers[[#This Row],[Churn Label]] = "Yes",1,0)</f>
        <v>0</v>
      </c>
    </row>
    <row r="5277" spans="1:29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C5277">
        <f>IF(Customers[[#This Row],[Churn Label]] = "Yes",1,0)</f>
        <v>0</v>
      </c>
    </row>
    <row r="5278" spans="1:29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C5278">
        <f>IF(Customers[[#This Row],[Churn Label]] = "Yes",1,0)</f>
        <v>0</v>
      </c>
    </row>
    <row r="5279" spans="1:29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C5279">
        <f>IF(Customers[[#This Row],[Churn Label]] = "Yes",1,0)</f>
        <v>0</v>
      </c>
    </row>
    <row r="5280" spans="1:29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C5280">
        <f>IF(Customers[[#This Row],[Churn Label]] = "Yes",1,0)</f>
        <v>0</v>
      </c>
    </row>
    <row r="5281" spans="1:29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C5281">
        <f>IF(Customers[[#This Row],[Churn Label]] = "Yes",1,0)</f>
        <v>0</v>
      </c>
    </row>
    <row r="5282" spans="1:29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C5282">
        <f>IF(Customers[[#This Row],[Churn Label]] = "Yes",1,0)</f>
        <v>0</v>
      </c>
    </row>
    <row r="5283" spans="1:29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C5283">
        <f>IF(Customers[[#This Row],[Churn Label]] = "Yes",1,0)</f>
        <v>0</v>
      </c>
    </row>
    <row r="5284" spans="1:29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C5284">
        <f>IF(Customers[[#This Row],[Churn Label]] = "Yes",1,0)</f>
        <v>0</v>
      </c>
    </row>
    <row r="5285" spans="1:29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C5285">
        <f>IF(Customers[[#This Row],[Churn Label]] = "Yes",1,0)</f>
        <v>0</v>
      </c>
    </row>
    <row r="5286" spans="1:29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C5286">
        <f>IF(Customers[[#This Row],[Churn Label]] = "Yes",1,0)</f>
        <v>0</v>
      </c>
    </row>
    <row r="5287" spans="1:29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C5287">
        <f>IF(Customers[[#This Row],[Churn Label]] = "Yes",1,0)</f>
        <v>0</v>
      </c>
    </row>
    <row r="5288" spans="1:29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C5288">
        <f>IF(Customers[[#This Row],[Churn Label]] = "Yes",1,0)</f>
        <v>0</v>
      </c>
    </row>
    <row r="5289" spans="1:29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C5289">
        <f>IF(Customers[[#This Row],[Churn Label]] = "Yes",1,0)</f>
        <v>0</v>
      </c>
    </row>
    <row r="5290" spans="1:29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C5290">
        <f>IF(Customers[[#This Row],[Churn Label]] = "Yes",1,0)</f>
        <v>0</v>
      </c>
    </row>
    <row r="5291" spans="1:29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C5291">
        <f>IF(Customers[[#This Row],[Churn Label]] = "Yes",1,0)</f>
        <v>0</v>
      </c>
    </row>
    <row r="5292" spans="1:29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C5292">
        <f>IF(Customers[[#This Row],[Churn Label]] = "Yes",1,0)</f>
        <v>0</v>
      </c>
    </row>
    <row r="5293" spans="1:29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C5293">
        <f>IF(Customers[[#This Row],[Churn Label]] = "Yes",1,0)</f>
        <v>0</v>
      </c>
    </row>
    <row r="5294" spans="1:29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C5294">
        <f>IF(Customers[[#This Row],[Churn Label]] = "Yes",1,0)</f>
        <v>0</v>
      </c>
    </row>
    <row r="5295" spans="1:29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C5295">
        <f>IF(Customers[[#This Row],[Churn Label]] = "Yes",1,0)</f>
        <v>0</v>
      </c>
    </row>
    <row r="5296" spans="1:29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C5296">
        <f>IF(Customers[[#This Row],[Churn Label]] = "Yes",1,0)</f>
        <v>0</v>
      </c>
    </row>
    <row r="5297" spans="1:29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C5297">
        <f>IF(Customers[[#This Row],[Churn Label]] = "Yes",1,0)</f>
        <v>0</v>
      </c>
    </row>
    <row r="5298" spans="1:29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C5298">
        <f>IF(Customers[[#This Row],[Churn Label]] = "Yes",1,0)</f>
        <v>0</v>
      </c>
    </row>
    <row r="5299" spans="1:29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C5299">
        <f>IF(Customers[[#This Row],[Churn Label]] = "Yes",1,0)</f>
        <v>0</v>
      </c>
    </row>
    <row r="5300" spans="1:29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C5300">
        <f>IF(Customers[[#This Row],[Churn Label]] = "Yes",1,0)</f>
        <v>0</v>
      </c>
    </row>
    <row r="5301" spans="1:29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C5301">
        <f>IF(Customers[[#This Row],[Churn Label]] = "Yes",1,0)</f>
        <v>0</v>
      </c>
    </row>
    <row r="5302" spans="1:29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C5302">
        <f>IF(Customers[[#This Row],[Churn Label]] = "Yes",1,0)</f>
        <v>0</v>
      </c>
    </row>
    <row r="5303" spans="1:29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C5303">
        <f>IF(Customers[[#This Row],[Churn Label]] = "Yes",1,0)</f>
        <v>0</v>
      </c>
    </row>
    <row r="5304" spans="1:29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C5304">
        <f>IF(Customers[[#This Row],[Churn Label]] = "Yes",1,0)</f>
        <v>0</v>
      </c>
    </row>
    <row r="5305" spans="1:29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C5305">
        <f>IF(Customers[[#This Row],[Churn Label]] = "Yes",1,0)</f>
        <v>0</v>
      </c>
    </row>
    <row r="5306" spans="1:29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C5306">
        <f>IF(Customers[[#This Row],[Churn Label]] = "Yes",1,0)</f>
        <v>0</v>
      </c>
    </row>
    <row r="5307" spans="1:29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C5307">
        <f>IF(Customers[[#This Row],[Churn Label]] = "Yes",1,0)</f>
        <v>0</v>
      </c>
    </row>
    <row r="5308" spans="1:29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C5308">
        <f>IF(Customers[[#This Row],[Churn Label]] = "Yes",1,0)</f>
        <v>0</v>
      </c>
    </row>
    <row r="5309" spans="1:29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C5309">
        <f>IF(Customers[[#This Row],[Churn Label]] = "Yes",1,0)</f>
        <v>0</v>
      </c>
    </row>
    <row r="5310" spans="1:29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C5310">
        <f>IF(Customers[[#This Row],[Churn Label]] = "Yes",1,0)</f>
        <v>0</v>
      </c>
    </row>
    <row r="5311" spans="1:29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C5311">
        <f>IF(Customers[[#This Row],[Churn Label]] = "Yes",1,0)</f>
        <v>0</v>
      </c>
    </row>
    <row r="5312" spans="1:29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C5312">
        <f>IF(Customers[[#This Row],[Churn Label]] = "Yes",1,0)</f>
        <v>0</v>
      </c>
    </row>
    <row r="5313" spans="1:29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C5313">
        <f>IF(Customers[[#This Row],[Churn Label]] = "Yes",1,0)</f>
        <v>0</v>
      </c>
    </row>
    <row r="5314" spans="1:29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C5314">
        <f>IF(Customers[[#This Row],[Churn Label]] = "Yes",1,0)</f>
        <v>0</v>
      </c>
    </row>
    <row r="5315" spans="1:29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C5315">
        <f>IF(Customers[[#This Row],[Churn Label]] = "Yes",1,0)</f>
        <v>0</v>
      </c>
    </row>
    <row r="5316" spans="1:29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C5316">
        <f>IF(Customers[[#This Row],[Churn Label]] = "Yes",1,0)</f>
        <v>0</v>
      </c>
    </row>
    <row r="5317" spans="1:29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C5317">
        <f>IF(Customers[[#This Row],[Churn Label]] = "Yes",1,0)</f>
        <v>0</v>
      </c>
    </row>
    <row r="5318" spans="1:29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C5318">
        <f>IF(Customers[[#This Row],[Churn Label]] = "Yes",1,0)</f>
        <v>0</v>
      </c>
    </row>
    <row r="5319" spans="1:29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C5319">
        <f>IF(Customers[[#This Row],[Churn Label]] = "Yes",1,0)</f>
        <v>0</v>
      </c>
    </row>
    <row r="5320" spans="1:29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C5320">
        <f>IF(Customers[[#This Row],[Churn Label]] = "Yes",1,0)</f>
        <v>0</v>
      </c>
    </row>
    <row r="5321" spans="1:29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C5321">
        <f>IF(Customers[[#This Row],[Churn Label]] = "Yes",1,0)</f>
        <v>0</v>
      </c>
    </row>
    <row r="5322" spans="1:29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C5322">
        <f>IF(Customers[[#This Row],[Churn Label]] = "Yes",1,0)</f>
        <v>0</v>
      </c>
    </row>
    <row r="5323" spans="1:29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C5323">
        <f>IF(Customers[[#This Row],[Churn Label]] = "Yes",1,0)</f>
        <v>0</v>
      </c>
    </row>
    <row r="5324" spans="1:29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C5324">
        <f>IF(Customers[[#This Row],[Churn Label]] = "Yes",1,0)</f>
        <v>0</v>
      </c>
    </row>
    <row r="5325" spans="1:29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C5325">
        <f>IF(Customers[[#This Row],[Churn Label]] = "Yes",1,0)</f>
        <v>0</v>
      </c>
    </row>
    <row r="5326" spans="1:29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C5326">
        <f>IF(Customers[[#This Row],[Churn Label]] = "Yes",1,0)</f>
        <v>0</v>
      </c>
    </row>
    <row r="5327" spans="1:29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C5327">
        <f>IF(Customers[[#This Row],[Churn Label]] = "Yes",1,0)</f>
        <v>0</v>
      </c>
    </row>
    <row r="5328" spans="1:29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C5328">
        <f>IF(Customers[[#This Row],[Churn Label]] = "Yes",1,0)</f>
        <v>0</v>
      </c>
    </row>
    <row r="5329" spans="1:29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C5329">
        <f>IF(Customers[[#This Row],[Churn Label]] = "Yes",1,0)</f>
        <v>0</v>
      </c>
    </row>
    <row r="5330" spans="1:29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C5330">
        <f>IF(Customers[[#This Row],[Churn Label]] = "Yes",1,0)</f>
        <v>0</v>
      </c>
    </row>
    <row r="5331" spans="1:29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C5331">
        <f>IF(Customers[[#This Row],[Churn Label]] = "Yes",1,0)</f>
        <v>0</v>
      </c>
    </row>
    <row r="5332" spans="1:29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C5332">
        <f>IF(Customers[[#This Row],[Churn Label]] = "Yes",1,0)</f>
        <v>0</v>
      </c>
    </row>
    <row r="5333" spans="1:29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C5333">
        <f>IF(Customers[[#This Row],[Churn Label]] = "Yes",1,0)</f>
        <v>0</v>
      </c>
    </row>
    <row r="5334" spans="1:29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C5334">
        <f>IF(Customers[[#This Row],[Churn Label]] = "Yes",1,0)</f>
        <v>0</v>
      </c>
    </row>
    <row r="5335" spans="1:29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C5335">
        <f>IF(Customers[[#This Row],[Churn Label]] = "Yes",1,0)</f>
        <v>0</v>
      </c>
    </row>
    <row r="5336" spans="1:29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C5336">
        <f>IF(Customers[[#This Row],[Churn Label]] = "Yes",1,0)</f>
        <v>0</v>
      </c>
    </row>
    <row r="5337" spans="1:29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C5337">
        <f>IF(Customers[[#This Row],[Churn Label]] = "Yes",1,0)</f>
        <v>0</v>
      </c>
    </row>
    <row r="5338" spans="1:29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C5338">
        <f>IF(Customers[[#This Row],[Churn Label]] = "Yes",1,0)</f>
        <v>0</v>
      </c>
    </row>
    <row r="5339" spans="1:29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C5339">
        <f>IF(Customers[[#This Row],[Churn Label]] = "Yes",1,0)</f>
        <v>0</v>
      </c>
    </row>
    <row r="5340" spans="1:29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C5340">
        <f>IF(Customers[[#This Row],[Churn Label]] = "Yes",1,0)</f>
        <v>0</v>
      </c>
    </row>
    <row r="5341" spans="1:29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C5341">
        <f>IF(Customers[[#This Row],[Churn Label]] = "Yes",1,0)</f>
        <v>0</v>
      </c>
    </row>
    <row r="5342" spans="1:29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C5342">
        <f>IF(Customers[[#This Row],[Churn Label]] = "Yes",1,0)</f>
        <v>0</v>
      </c>
    </row>
    <row r="5343" spans="1:29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C5343">
        <f>IF(Customers[[#This Row],[Churn Label]] = "Yes",1,0)</f>
        <v>0</v>
      </c>
    </row>
    <row r="5344" spans="1:29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C5344">
        <f>IF(Customers[[#This Row],[Churn Label]] = "Yes",1,0)</f>
        <v>0</v>
      </c>
    </row>
    <row r="5345" spans="1:29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C5345">
        <f>IF(Customers[[#This Row],[Churn Label]] = "Yes",1,0)</f>
        <v>0</v>
      </c>
    </row>
    <row r="5346" spans="1:29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C5346">
        <f>IF(Customers[[#This Row],[Churn Label]] = "Yes",1,0)</f>
        <v>0</v>
      </c>
    </row>
    <row r="5347" spans="1:29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C5347">
        <f>IF(Customers[[#This Row],[Churn Label]] = "Yes",1,0)</f>
        <v>0</v>
      </c>
    </row>
    <row r="5348" spans="1:29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C5348">
        <f>IF(Customers[[#This Row],[Churn Label]] = "Yes",1,0)</f>
        <v>0</v>
      </c>
    </row>
    <row r="5349" spans="1:29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C5349">
        <f>IF(Customers[[#This Row],[Churn Label]] = "Yes",1,0)</f>
        <v>0</v>
      </c>
    </row>
    <row r="5350" spans="1:29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C5350">
        <f>IF(Customers[[#This Row],[Churn Label]] = "Yes",1,0)</f>
        <v>0</v>
      </c>
    </row>
    <row r="5351" spans="1:29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C5351">
        <f>IF(Customers[[#This Row],[Churn Label]] = "Yes",1,0)</f>
        <v>0</v>
      </c>
    </row>
    <row r="5352" spans="1:29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C5352">
        <f>IF(Customers[[#This Row],[Churn Label]] = "Yes",1,0)</f>
        <v>0</v>
      </c>
    </row>
    <row r="5353" spans="1:29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C5353">
        <f>IF(Customers[[#This Row],[Churn Label]] = "Yes",1,0)</f>
        <v>0</v>
      </c>
    </row>
    <row r="5354" spans="1:29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C5354">
        <f>IF(Customers[[#This Row],[Churn Label]] = "Yes",1,0)</f>
        <v>0</v>
      </c>
    </row>
    <row r="5355" spans="1:29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C5355">
        <f>IF(Customers[[#This Row],[Churn Label]] = "Yes",1,0)</f>
        <v>0</v>
      </c>
    </row>
    <row r="5356" spans="1:29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C5356">
        <f>IF(Customers[[#This Row],[Churn Label]] = "Yes",1,0)</f>
        <v>0</v>
      </c>
    </row>
    <row r="5357" spans="1:29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C5357">
        <f>IF(Customers[[#This Row],[Churn Label]] = "Yes",1,0)</f>
        <v>0</v>
      </c>
    </row>
    <row r="5358" spans="1:29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C5358">
        <f>IF(Customers[[#This Row],[Churn Label]] = "Yes",1,0)</f>
        <v>0</v>
      </c>
    </row>
    <row r="5359" spans="1:29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C5359">
        <f>IF(Customers[[#This Row],[Churn Label]] = "Yes",1,0)</f>
        <v>0</v>
      </c>
    </row>
    <row r="5360" spans="1:29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C5360">
        <f>IF(Customers[[#This Row],[Churn Label]] = "Yes",1,0)</f>
        <v>0</v>
      </c>
    </row>
    <row r="5361" spans="1:29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C5361">
        <f>IF(Customers[[#This Row],[Churn Label]] = "Yes",1,0)</f>
        <v>0</v>
      </c>
    </row>
    <row r="5362" spans="1:29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C5362">
        <f>IF(Customers[[#This Row],[Churn Label]] = "Yes",1,0)</f>
        <v>0</v>
      </c>
    </row>
    <row r="5363" spans="1:29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C5363">
        <f>IF(Customers[[#This Row],[Churn Label]] = "Yes",1,0)</f>
        <v>0</v>
      </c>
    </row>
    <row r="5364" spans="1:29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C5364">
        <f>IF(Customers[[#This Row],[Churn Label]] = "Yes",1,0)</f>
        <v>0</v>
      </c>
    </row>
    <row r="5365" spans="1:29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C5365">
        <f>IF(Customers[[#This Row],[Churn Label]] = "Yes",1,0)</f>
        <v>0</v>
      </c>
    </row>
    <row r="5366" spans="1:29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C5366">
        <f>IF(Customers[[#This Row],[Churn Label]] = "Yes",1,0)</f>
        <v>0</v>
      </c>
    </row>
    <row r="5367" spans="1:29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C5367">
        <f>IF(Customers[[#This Row],[Churn Label]] = "Yes",1,0)</f>
        <v>0</v>
      </c>
    </row>
    <row r="5368" spans="1:29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C5368">
        <f>IF(Customers[[#This Row],[Churn Label]] = "Yes",1,0)</f>
        <v>0</v>
      </c>
    </row>
    <row r="5369" spans="1:29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C5369">
        <f>IF(Customers[[#This Row],[Churn Label]] = "Yes",1,0)</f>
        <v>0</v>
      </c>
    </row>
    <row r="5370" spans="1:29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C5370">
        <f>IF(Customers[[#This Row],[Churn Label]] = "Yes",1,0)</f>
        <v>0</v>
      </c>
    </row>
    <row r="5371" spans="1:29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C5371">
        <f>IF(Customers[[#This Row],[Churn Label]] = "Yes",1,0)</f>
        <v>0</v>
      </c>
    </row>
    <row r="5372" spans="1:29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C5372">
        <f>IF(Customers[[#This Row],[Churn Label]] = "Yes",1,0)</f>
        <v>0</v>
      </c>
    </row>
    <row r="5373" spans="1:29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C5373">
        <f>IF(Customers[[#This Row],[Churn Label]] = "Yes",1,0)</f>
        <v>0</v>
      </c>
    </row>
    <row r="5374" spans="1:29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C5374">
        <f>IF(Customers[[#This Row],[Churn Label]] = "Yes",1,0)</f>
        <v>0</v>
      </c>
    </row>
    <row r="5375" spans="1:29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C5375">
        <f>IF(Customers[[#This Row],[Churn Label]] = "Yes",1,0)</f>
        <v>0</v>
      </c>
    </row>
    <row r="5376" spans="1:29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C5376">
        <f>IF(Customers[[#This Row],[Churn Label]] = "Yes",1,0)</f>
        <v>0</v>
      </c>
    </row>
    <row r="5377" spans="1:29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C5377">
        <f>IF(Customers[[#This Row],[Churn Label]] = "Yes",1,0)</f>
        <v>0</v>
      </c>
    </row>
    <row r="5378" spans="1:29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C5378">
        <f>IF(Customers[[#This Row],[Churn Label]] = "Yes",1,0)</f>
        <v>0</v>
      </c>
    </row>
    <row r="5379" spans="1:29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C5379">
        <f>IF(Customers[[#This Row],[Churn Label]] = "Yes",1,0)</f>
        <v>0</v>
      </c>
    </row>
    <row r="5380" spans="1:29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C5380">
        <f>IF(Customers[[#This Row],[Churn Label]] = "Yes",1,0)</f>
        <v>0</v>
      </c>
    </row>
    <row r="5381" spans="1:29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C5381">
        <f>IF(Customers[[#This Row],[Churn Label]] = "Yes",1,0)</f>
        <v>0</v>
      </c>
    </row>
    <row r="5382" spans="1:29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C5382">
        <f>IF(Customers[[#This Row],[Churn Label]] = "Yes",1,0)</f>
        <v>0</v>
      </c>
    </row>
    <row r="5383" spans="1:29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C5383">
        <f>IF(Customers[[#This Row],[Churn Label]] = "Yes",1,0)</f>
        <v>0</v>
      </c>
    </row>
    <row r="5384" spans="1:29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C5384">
        <f>IF(Customers[[#This Row],[Churn Label]] = "Yes",1,0)</f>
        <v>0</v>
      </c>
    </row>
    <row r="5385" spans="1:29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C5385">
        <f>IF(Customers[[#This Row],[Churn Label]] = "Yes",1,0)</f>
        <v>0</v>
      </c>
    </row>
    <row r="5386" spans="1:29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C5386">
        <f>IF(Customers[[#This Row],[Churn Label]] = "Yes",1,0)</f>
        <v>0</v>
      </c>
    </row>
    <row r="5387" spans="1:29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C5387">
        <f>IF(Customers[[#This Row],[Churn Label]] = "Yes",1,0)</f>
        <v>0</v>
      </c>
    </row>
    <row r="5388" spans="1:29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C5388">
        <f>IF(Customers[[#This Row],[Churn Label]] = "Yes",1,0)</f>
        <v>0</v>
      </c>
    </row>
    <row r="5389" spans="1:29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C5389">
        <f>IF(Customers[[#This Row],[Churn Label]] = "Yes",1,0)</f>
        <v>0</v>
      </c>
    </row>
    <row r="5390" spans="1:29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C5390">
        <f>IF(Customers[[#This Row],[Churn Label]] = "Yes",1,0)</f>
        <v>0</v>
      </c>
    </row>
    <row r="5391" spans="1:29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C5391">
        <f>IF(Customers[[#This Row],[Churn Label]] = "Yes",1,0)</f>
        <v>0</v>
      </c>
    </row>
    <row r="5392" spans="1:29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C5392">
        <f>IF(Customers[[#This Row],[Churn Label]] = "Yes",1,0)</f>
        <v>0</v>
      </c>
    </row>
    <row r="5393" spans="1:29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C5393">
        <f>IF(Customers[[#This Row],[Churn Label]] = "Yes",1,0)</f>
        <v>0</v>
      </c>
    </row>
    <row r="5394" spans="1:29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C5394">
        <f>IF(Customers[[#This Row],[Churn Label]] = "Yes",1,0)</f>
        <v>0</v>
      </c>
    </row>
    <row r="5395" spans="1:29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C5395">
        <f>IF(Customers[[#This Row],[Churn Label]] = "Yes",1,0)</f>
        <v>0</v>
      </c>
    </row>
    <row r="5396" spans="1:29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C5396">
        <f>IF(Customers[[#This Row],[Churn Label]] = "Yes",1,0)</f>
        <v>0</v>
      </c>
    </row>
    <row r="5397" spans="1:29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C5397">
        <f>IF(Customers[[#This Row],[Churn Label]] = "Yes",1,0)</f>
        <v>0</v>
      </c>
    </row>
    <row r="5398" spans="1:29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C5398">
        <f>IF(Customers[[#This Row],[Churn Label]] = "Yes",1,0)</f>
        <v>0</v>
      </c>
    </row>
    <row r="5399" spans="1:29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C5399">
        <f>IF(Customers[[#This Row],[Churn Label]] = "Yes",1,0)</f>
        <v>0</v>
      </c>
    </row>
    <row r="5400" spans="1:29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C5400">
        <f>IF(Customers[[#This Row],[Churn Label]] = "Yes",1,0)</f>
        <v>0</v>
      </c>
    </row>
    <row r="5401" spans="1:29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C5401">
        <f>IF(Customers[[#This Row],[Churn Label]] = "Yes",1,0)</f>
        <v>0</v>
      </c>
    </row>
    <row r="5402" spans="1:29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C5402">
        <f>IF(Customers[[#This Row],[Churn Label]] = "Yes",1,0)</f>
        <v>0</v>
      </c>
    </row>
    <row r="5403" spans="1:29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C5403">
        <f>IF(Customers[[#This Row],[Churn Label]] = "Yes",1,0)</f>
        <v>0</v>
      </c>
    </row>
    <row r="5404" spans="1:29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C5404">
        <f>IF(Customers[[#This Row],[Churn Label]] = "Yes",1,0)</f>
        <v>0</v>
      </c>
    </row>
    <row r="5405" spans="1:29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C5405">
        <f>IF(Customers[[#This Row],[Churn Label]] = "Yes",1,0)</f>
        <v>0</v>
      </c>
    </row>
    <row r="5406" spans="1:29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C5406">
        <f>IF(Customers[[#This Row],[Churn Label]] = "Yes",1,0)</f>
        <v>0</v>
      </c>
    </row>
    <row r="5407" spans="1:29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C5407">
        <f>IF(Customers[[#This Row],[Churn Label]] = "Yes",1,0)</f>
        <v>0</v>
      </c>
    </row>
    <row r="5408" spans="1:29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C5408">
        <f>IF(Customers[[#This Row],[Churn Label]] = "Yes",1,0)</f>
        <v>0</v>
      </c>
    </row>
    <row r="5409" spans="1:29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C5409">
        <f>IF(Customers[[#This Row],[Churn Label]] = "Yes",1,0)</f>
        <v>0</v>
      </c>
    </row>
    <row r="5410" spans="1:29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C5410">
        <f>IF(Customers[[#This Row],[Churn Label]] = "Yes",1,0)</f>
        <v>0</v>
      </c>
    </row>
    <row r="5411" spans="1:29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C5411">
        <f>IF(Customers[[#This Row],[Churn Label]] = "Yes",1,0)</f>
        <v>0</v>
      </c>
    </row>
    <row r="5412" spans="1:29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C5412">
        <f>IF(Customers[[#This Row],[Churn Label]] = "Yes",1,0)</f>
        <v>0</v>
      </c>
    </row>
    <row r="5413" spans="1:29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C5413">
        <f>IF(Customers[[#This Row],[Churn Label]] = "Yes",1,0)</f>
        <v>0</v>
      </c>
    </row>
    <row r="5414" spans="1:29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C5414">
        <f>IF(Customers[[#This Row],[Churn Label]] = "Yes",1,0)</f>
        <v>0</v>
      </c>
    </row>
    <row r="5415" spans="1:29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C5415">
        <f>IF(Customers[[#This Row],[Churn Label]] = "Yes",1,0)</f>
        <v>0</v>
      </c>
    </row>
    <row r="5416" spans="1:29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C5416">
        <f>IF(Customers[[#This Row],[Churn Label]] = "Yes",1,0)</f>
        <v>0</v>
      </c>
    </row>
    <row r="5417" spans="1:29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C5417">
        <f>IF(Customers[[#This Row],[Churn Label]] = "Yes",1,0)</f>
        <v>0</v>
      </c>
    </row>
    <row r="5418" spans="1:29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C5418">
        <f>IF(Customers[[#This Row],[Churn Label]] = "Yes",1,0)</f>
        <v>0</v>
      </c>
    </row>
    <row r="5419" spans="1:29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C5419">
        <f>IF(Customers[[#This Row],[Churn Label]] = "Yes",1,0)</f>
        <v>0</v>
      </c>
    </row>
    <row r="5420" spans="1:29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C5420">
        <f>IF(Customers[[#This Row],[Churn Label]] = "Yes",1,0)</f>
        <v>0</v>
      </c>
    </row>
    <row r="5421" spans="1:29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C5421">
        <f>IF(Customers[[#This Row],[Churn Label]] = "Yes",1,0)</f>
        <v>0</v>
      </c>
    </row>
    <row r="5422" spans="1:29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C5422">
        <f>IF(Customers[[#This Row],[Churn Label]] = "Yes",1,0)</f>
        <v>0</v>
      </c>
    </row>
    <row r="5423" spans="1:29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C5423">
        <f>IF(Customers[[#This Row],[Churn Label]] = "Yes",1,0)</f>
        <v>0</v>
      </c>
    </row>
    <row r="5424" spans="1:29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C5424">
        <f>IF(Customers[[#This Row],[Churn Label]] = "Yes",1,0)</f>
        <v>0</v>
      </c>
    </row>
    <row r="5425" spans="1:29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C5425">
        <f>IF(Customers[[#This Row],[Churn Label]] = "Yes",1,0)</f>
        <v>0</v>
      </c>
    </row>
    <row r="5426" spans="1:29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C5426">
        <f>IF(Customers[[#This Row],[Churn Label]] = "Yes",1,0)</f>
        <v>0</v>
      </c>
    </row>
    <row r="5427" spans="1:29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C5427">
        <f>IF(Customers[[#This Row],[Churn Label]] = "Yes",1,0)</f>
        <v>0</v>
      </c>
    </row>
    <row r="5428" spans="1:29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C5428">
        <f>IF(Customers[[#This Row],[Churn Label]] = "Yes",1,0)</f>
        <v>0</v>
      </c>
    </row>
    <row r="5429" spans="1:29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C5429">
        <f>IF(Customers[[#This Row],[Churn Label]] = "Yes",1,0)</f>
        <v>0</v>
      </c>
    </row>
    <row r="5430" spans="1:29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C5430">
        <f>IF(Customers[[#This Row],[Churn Label]] = "Yes",1,0)</f>
        <v>0</v>
      </c>
    </row>
    <row r="5431" spans="1:29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C5431">
        <f>IF(Customers[[#This Row],[Churn Label]] = "Yes",1,0)</f>
        <v>0</v>
      </c>
    </row>
    <row r="5432" spans="1:29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C5432">
        <f>IF(Customers[[#This Row],[Churn Label]] = "Yes",1,0)</f>
        <v>0</v>
      </c>
    </row>
    <row r="5433" spans="1:29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C5433">
        <f>IF(Customers[[#This Row],[Churn Label]] = "Yes",1,0)</f>
        <v>0</v>
      </c>
    </row>
    <row r="5434" spans="1:29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C5434">
        <f>IF(Customers[[#This Row],[Churn Label]] = "Yes",1,0)</f>
        <v>0</v>
      </c>
    </row>
    <row r="5435" spans="1:29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C5435">
        <f>IF(Customers[[#This Row],[Churn Label]] = "Yes",1,0)</f>
        <v>0</v>
      </c>
    </row>
    <row r="5436" spans="1:29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C5436">
        <f>IF(Customers[[#This Row],[Churn Label]] = "Yes",1,0)</f>
        <v>0</v>
      </c>
    </row>
    <row r="5437" spans="1:29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C5437">
        <f>IF(Customers[[#This Row],[Churn Label]] = "Yes",1,0)</f>
        <v>0</v>
      </c>
    </row>
    <row r="5438" spans="1:29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C5438">
        <f>IF(Customers[[#This Row],[Churn Label]] = "Yes",1,0)</f>
        <v>0</v>
      </c>
    </row>
    <row r="5439" spans="1:29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C5439">
        <f>IF(Customers[[#This Row],[Churn Label]] = "Yes",1,0)</f>
        <v>0</v>
      </c>
    </row>
    <row r="5440" spans="1:29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C5440">
        <f>IF(Customers[[#This Row],[Churn Label]] = "Yes",1,0)</f>
        <v>0</v>
      </c>
    </row>
    <row r="5441" spans="1:29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C5441">
        <f>IF(Customers[[#This Row],[Churn Label]] = "Yes",1,0)</f>
        <v>0</v>
      </c>
    </row>
    <row r="5442" spans="1:29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C5442">
        <f>IF(Customers[[#This Row],[Churn Label]] = "Yes",1,0)</f>
        <v>0</v>
      </c>
    </row>
    <row r="5443" spans="1:29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C5443">
        <f>IF(Customers[[#This Row],[Churn Label]] = "Yes",1,0)</f>
        <v>0</v>
      </c>
    </row>
    <row r="5444" spans="1:29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C5444">
        <f>IF(Customers[[#This Row],[Churn Label]] = "Yes",1,0)</f>
        <v>0</v>
      </c>
    </row>
    <row r="5445" spans="1:29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C5445">
        <f>IF(Customers[[#This Row],[Churn Label]] = "Yes",1,0)</f>
        <v>0</v>
      </c>
    </row>
    <row r="5446" spans="1:29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C5446">
        <f>IF(Customers[[#This Row],[Churn Label]] = "Yes",1,0)</f>
        <v>0</v>
      </c>
    </row>
    <row r="5447" spans="1:29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C5447">
        <f>IF(Customers[[#This Row],[Churn Label]] = "Yes",1,0)</f>
        <v>0</v>
      </c>
    </row>
    <row r="5448" spans="1:29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C5448">
        <f>IF(Customers[[#This Row],[Churn Label]] = "Yes",1,0)</f>
        <v>0</v>
      </c>
    </row>
    <row r="5449" spans="1:29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C5449">
        <f>IF(Customers[[#This Row],[Churn Label]] = "Yes",1,0)</f>
        <v>0</v>
      </c>
    </row>
    <row r="5450" spans="1:29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C5450">
        <f>IF(Customers[[#This Row],[Churn Label]] = "Yes",1,0)</f>
        <v>0</v>
      </c>
    </row>
    <row r="5451" spans="1:29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C5451">
        <f>IF(Customers[[#This Row],[Churn Label]] = "Yes",1,0)</f>
        <v>0</v>
      </c>
    </row>
    <row r="5452" spans="1:29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C5452">
        <f>IF(Customers[[#This Row],[Churn Label]] = "Yes",1,0)</f>
        <v>0</v>
      </c>
    </row>
    <row r="5453" spans="1:29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C5453">
        <f>IF(Customers[[#This Row],[Churn Label]] = "Yes",1,0)</f>
        <v>0</v>
      </c>
    </row>
    <row r="5454" spans="1:29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C5454">
        <f>IF(Customers[[#This Row],[Churn Label]] = "Yes",1,0)</f>
        <v>0</v>
      </c>
    </row>
    <row r="5455" spans="1:29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C5455">
        <f>IF(Customers[[#This Row],[Churn Label]] = "Yes",1,0)</f>
        <v>0</v>
      </c>
    </row>
    <row r="5456" spans="1:29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C5456">
        <f>IF(Customers[[#This Row],[Churn Label]] = "Yes",1,0)</f>
        <v>0</v>
      </c>
    </row>
    <row r="5457" spans="1:29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C5457">
        <f>IF(Customers[[#This Row],[Churn Label]] = "Yes",1,0)</f>
        <v>0</v>
      </c>
    </row>
    <row r="5458" spans="1:29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C5458">
        <f>IF(Customers[[#This Row],[Churn Label]] = "Yes",1,0)</f>
        <v>0</v>
      </c>
    </row>
    <row r="5459" spans="1:29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C5459">
        <f>IF(Customers[[#This Row],[Churn Label]] = "Yes",1,0)</f>
        <v>0</v>
      </c>
    </row>
    <row r="5460" spans="1:29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C5460">
        <f>IF(Customers[[#This Row],[Churn Label]] = "Yes",1,0)</f>
        <v>0</v>
      </c>
    </row>
    <row r="5461" spans="1:29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C5461">
        <f>IF(Customers[[#This Row],[Churn Label]] = "Yes",1,0)</f>
        <v>0</v>
      </c>
    </row>
    <row r="5462" spans="1:29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C5462">
        <f>IF(Customers[[#This Row],[Churn Label]] = "Yes",1,0)</f>
        <v>0</v>
      </c>
    </row>
    <row r="5463" spans="1:29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C5463">
        <f>IF(Customers[[#This Row],[Churn Label]] = "Yes",1,0)</f>
        <v>0</v>
      </c>
    </row>
    <row r="5464" spans="1:29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C5464">
        <f>IF(Customers[[#This Row],[Churn Label]] = "Yes",1,0)</f>
        <v>0</v>
      </c>
    </row>
    <row r="5465" spans="1:29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C5465">
        <f>IF(Customers[[#This Row],[Churn Label]] = "Yes",1,0)</f>
        <v>0</v>
      </c>
    </row>
    <row r="5466" spans="1:29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C5466">
        <f>IF(Customers[[#This Row],[Churn Label]] = "Yes",1,0)</f>
        <v>0</v>
      </c>
    </row>
    <row r="5467" spans="1:29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C5467">
        <f>IF(Customers[[#This Row],[Churn Label]] = "Yes",1,0)</f>
        <v>0</v>
      </c>
    </row>
    <row r="5468" spans="1:29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C5468">
        <f>IF(Customers[[#This Row],[Churn Label]] = "Yes",1,0)</f>
        <v>0</v>
      </c>
    </row>
    <row r="5469" spans="1:29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C5469">
        <f>IF(Customers[[#This Row],[Churn Label]] = "Yes",1,0)</f>
        <v>0</v>
      </c>
    </row>
    <row r="5470" spans="1:29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C5470">
        <f>IF(Customers[[#This Row],[Churn Label]] = "Yes",1,0)</f>
        <v>0</v>
      </c>
    </row>
    <row r="5471" spans="1:29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C5471">
        <f>IF(Customers[[#This Row],[Churn Label]] = "Yes",1,0)</f>
        <v>0</v>
      </c>
    </row>
    <row r="5472" spans="1:29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C5472">
        <f>IF(Customers[[#This Row],[Churn Label]] = "Yes",1,0)</f>
        <v>0</v>
      </c>
    </row>
    <row r="5473" spans="1:29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C5473">
        <f>IF(Customers[[#This Row],[Churn Label]] = "Yes",1,0)</f>
        <v>0</v>
      </c>
    </row>
    <row r="5474" spans="1:29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C5474">
        <f>IF(Customers[[#This Row],[Churn Label]] = "Yes",1,0)</f>
        <v>0</v>
      </c>
    </row>
    <row r="5475" spans="1:29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C5475">
        <f>IF(Customers[[#This Row],[Churn Label]] = "Yes",1,0)</f>
        <v>0</v>
      </c>
    </row>
    <row r="5476" spans="1:29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C5476">
        <f>IF(Customers[[#This Row],[Churn Label]] = "Yes",1,0)</f>
        <v>0</v>
      </c>
    </row>
    <row r="5477" spans="1:29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C5477">
        <f>IF(Customers[[#This Row],[Churn Label]] = "Yes",1,0)</f>
        <v>0</v>
      </c>
    </row>
    <row r="5478" spans="1:29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C5478">
        <f>IF(Customers[[#This Row],[Churn Label]] = "Yes",1,0)</f>
        <v>0</v>
      </c>
    </row>
    <row r="5479" spans="1:29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C5479">
        <f>IF(Customers[[#This Row],[Churn Label]] = "Yes",1,0)</f>
        <v>0</v>
      </c>
    </row>
    <row r="5480" spans="1:29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C5480">
        <f>IF(Customers[[#This Row],[Churn Label]] = "Yes",1,0)</f>
        <v>0</v>
      </c>
    </row>
    <row r="5481" spans="1:29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C5481">
        <f>IF(Customers[[#This Row],[Churn Label]] = "Yes",1,0)</f>
        <v>0</v>
      </c>
    </row>
    <row r="5482" spans="1:29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C5482">
        <f>IF(Customers[[#This Row],[Churn Label]] = "Yes",1,0)</f>
        <v>0</v>
      </c>
    </row>
    <row r="5483" spans="1:29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C5483">
        <f>IF(Customers[[#This Row],[Churn Label]] = "Yes",1,0)</f>
        <v>0</v>
      </c>
    </row>
    <row r="5484" spans="1:29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C5484">
        <f>IF(Customers[[#This Row],[Churn Label]] = "Yes",1,0)</f>
        <v>0</v>
      </c>
    </row>
    <row r="5485" spans="1:29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C5485">
        <f>IF(Customers[[#This Row],[Churn Label]] = "Yes",1,0)</f>
        <v>0</v>
      </c>
    </row>
    <row r="5486" spans="1:29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C5486">
        <f>IF(Customers[[#This Row],[Churn Label]] = "Yes",1,0)</f>
        <v>0</v>
      </c>
    </row>
    <row r="5487" spans="1:29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C5487">
        <f>IF(Customers[[#This Row],[Churn Label]] = "Yes",1,0)</f>
        <v>0</v>
      </c>
    </row>
    <row r="5488" spans="1:29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C5488">
        <f>IF(Customers[[#This Row],[Churn Label]] = "Yes",1,0)</f>
        <v>0</v>
      </c>
    </row>
    <row r="5489" spans="1:29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C5489">
        <f>IF(Customers[[#This Row],[Churn Label]] = "Yes",1,0)</f>
        <v>0</v>
      </c>
    </row>
    <row r="5490" spans="1:29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C5490">
        <f>IF(Customers[[#This Row],[Churn Label]] = "Yes",1,0)</f>
        <v>0</v>
      </c>
    </row>
    <row r="5491" spans="1:29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C5491">
        <f>IF(Customers[[#This Row],[Churn Label]] = "Yes",1,0)</f>
        <v>0</v>
      </c>
    </row>
    <row r="5492" spans="1:29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C5492">
        <f>IF(Customers[[#This Row],[Churn Label]] = "Yes",1,0)</f>
        <v>0</v>
      </c>
    </row>
    <row r="5493" spans="1:29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C5493">
        <f>IF(Customers[[#This Row],[Churn Label]] = "Yes",1,0)</f>
        <v>0</v>
      </c>
    </row>
    <row r="5494" spans="1:29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C5494">
        <f>IF(Customers[[#This Row],[Churn Label]] = "Yes",1,0)</f>
        <v>0</v>
      </c>
    </row>
    <row r="5495" spans="1:29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C5495">
        <f>IF(Customers[[#This Row],[Churn Label]] = "Yes",1,0)</f>
        <v>0</v>
      </c>
    </row>
    <row r="5496" spans="1:29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C5496">
        <f>IF(Customers[[#This Row],[Churn Label]] = "Yes",1,0)</f>
        <v>0</v>
      </c>
    </row>
    <row r="5497" spans="1:29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C5497">
        <f>IF(Customers[[#This Row],[Churn Label]] = "Yes",1,0)</f>
        <v>0</v>
      </c>
    </row>
    <row r="5498" spans="1:29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C5498">
        <f>IF(Customers[[#This Row],[Churn Label]] = "Yes",1,0)</f>
        <v>0</v>
      </c>
    </row>
    <row r="5499" spans="1:29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C5499">
        <f>IF(Customers[[#This Row],[Churn Label]] = "Yes",1,0)</f>
        <v>0</v>
      </c>
    </row>
    <row r="5500" spans="1:29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C5500">
        <f>IF(Customers[[#This Row],[Churn Label]] = "Yes",1,0)</f>
        <v>0</v>
      </c>
    </row>
    <row r="5501" spans="1:29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C5501">
        <f>IF(Customers[[#This Row],[Churn Label]] = "Yes",1,0)</f>
        <v>0</v>
      </c>
    </row>
    <row r="5502" spans="1:29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C5502">
        <f>IF(Customers[[#This Row],[Churn Label]] = "Yes",1,0)</f>
        <v>0</v>
      </c>
    </row>
    <row r="5503" spans="1:29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C5503">
        <f>IF(Customers[[#This Row],[Churn Label]] = "Yes",1,0)</f>
        <v>0</v>
      </c>
    </row>
    <row r="5504" spans="1:29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C5504">
        <f>IF(Customers[[#This Row],[Churn Label]] = "Yes",1,0)</f>
        <v>0</v>
      </c>
    </row>
    <row r="5505" spans="1:29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C5505">
        <f>IF(Customers[[#This Row],[Churn Label]] = "Yes",1,0)</f>
        <v>0</v>
      </c>
    </row>
    <row r="5506" spans="1:29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C5506">
        <f>IF(Customers[[#This Row],[Churn Label]] = "Yes",1,0)</f>
        <v>0</v>
      </c>
    </row>
    <row r="5507" spans="1:29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C5507">
        <f>IF(Customers[[#This Row],[Churn Label]] = "Yes",1,0)</f>
        <v>0</v>
      </c>
    </row>
    <row r="5508" spans="1:29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C5508">
        <f>IF(Customers[[#This Row],[Churn Label]] = "Yes",1,0)</f>
        <v>0</v>
      </c>
    </row>
    <row r="5509" spans="1:29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C5509">
        <f>IF(Customers[[#This Row],[Churn Label]] = "Yes",1,0)</f>
        <v>0</v>
      </c>
    </row>
    <row r="5510" spans="1:29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C5510">
        <f>IF(Customers[[#This Row],[Churn Label]] = "Yes",1,0)</f>
        <v>0</v>
      </c>
    </row>
    <row r="5511" spans="1:29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C5511">
        <f>IF(Customers[[#This Row],[Churn Label]] = "Yes",1,0)</f>
        <v>0</v>
      </c>
    </row>
    <row r="5512" spans="1:29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C5512">
        <f>IF(Customers[[#This Row],[Churn Label]] = "Yes",1,0)</f>
        <v>0</v>
      </c>
    </row>
    <row r="5513" spans="1:29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C5513">
        <f>IF(Customers[[#This Row],[Churn Label]] = "Yes",1,0)</f>
        <v>0</v>
      </c>
    </row>
    <row r="5514" spans="1:29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C5514">
        <f>IF(Customers[[#This Row],[Churn Label]] = "Yes",1,0)</f>
        <v>0</v>
      </c>
    </row>
    <row r="5515" spans="1:29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C5515">
        <f>IF(Customers[[#This Row],[Churn Label]] = "Yes",1,0)</f>
        <v>0</v>
      </c>
    </row>
    <row r="5516" spans="1:29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C5516">
        <f>IF(Customers[[#This Row],[Churn Label]] = "Yes",1,0)</f>
        <v>0</v>
      </c>
    </row>
    <row r="5517" spans="1:29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C5517">
        <f>IF(Customers[[#This Row],[Churn Label]] = "Yes",1,0)</f>
        <v>0</v>
      </c>
    </row>
    <row r="5518" spans="1:29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C5518">
        <f>IF(Customers[[#This Row],[Churn Label]] = "Yes",1,0)</f>
        <v>0</v>
      </c>
    </row>
    <row r="5519" spans="1:29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C5519">
        <f>IF(Customers[[#This Row],[Churn Label]] = "Yes",1,0)</f>
        <v>0</v>
      </c>
    </row>
    <row r="5520" spans="1:29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C5520">
        <f>IF(Customers[[#This Row],[Churn Label]] = "Yes",1,0)</f>
        <v>0</v>
      </c>
    </row>
    <row r="5521" spans="1:29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C5521">
        <f>IF(Customers[[#This Row],[Churn Label]] = "Yes",1,0)</f>
        <v>0</v>
      </c>
    </row>
    <row r="5522" spans="1:29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C5522">
        <f>IF(Customers[[#This Row],[Churn Label]] = "Yes",1,0)</f>
        <v>0</v>
      </c>
    </row>
    <row r="5523" spans="1:29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C5523">
        <f>IF(Customers[[#This Row],[Churn Label]] = "Yes",1,0)</f>
        <v>0</v>
      </c>
    </row>
    <row r="5524" spans="1:29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C5524">
        <f>IF(Customers[[#This Row],[Churn Label]] = "Yes",1,0)</f>
        <v>0</v>
      </c>
    </row>
    <row r="5525" spans="1:29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C5525">
        <f>IF(Customers[[#This Row],[Churn Label]] = "Yes",1,0)</f>
        <v>0</v>
      </c>
    </row>
    <row r="5526" spans="1:29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C5526">
        <f>IF(Customers[[#This Row],[Churn Label]] = "Yes",1,0)</f>
        <v>0</v>
      </c>
    </row>
    <row r="5527" spans="1:29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C5527">
        <f>IF(Customers[[#This Row],[Churn Label]] = "Yes",1,0)</f>
        <v>0</v>
      </c>
    </row>
    <row r="5528" spans="1:29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C5528">
        <f>IF(Customers[[#This Row],[Churn Label]] = "Yes",1,0)</f>
        <v>0</v>
      </c>
    </row>
    <row r="5529" spans="1:29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C5529">
        <f>IF(Customers[[#This Row],[Churn Label]] = "Yes",1,0)</f>
        <v>0</v>
      </c>
    </row>
    <row r="5530" spans="1:29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C5530">
        <f>IF(Customers[[#This Row],[Churn Label]] = "Yes",1,0)</f>
        <v>0</v>
      </c>
    </row>
    <row r="5531" spans="1:29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C5531">
        <f>IF(Customers[[#This Row],[Churn Label]] = "Yes",1,0)</f>
        <v>0</v>
      </c>
    </row>
    <row r="5532" spans="1:29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C5532">
        <f>IF(Customers[[#This Row],[Churn Label]] = "Yes",1,0)</f>
        <v>0</v>
      </c>
    </row>
    <row r="5533" spans="1:29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C5533">
        <f>IF(Customers[[#This Row],[Churn Label]] = "Yes",1,0)</f>
        <v>0</v>
      </c>
    </row>
    <row r="5534" spans="1:29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C5534">
        <f>IF(Customers[[#This Row],[Churn Label]] = "Yes",1,0)</f>
        <v>0</v>
      </c>
    </row>
    <row r="5535" spans="1:29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C5535">
        <f>IF(Customers[[#This Row],[Churn Label]] = "Yes",1,0)</f>
        <v>0</v>
      </c>
    </row>
    <row r="5536" spans="1:29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C5536">
        <f>IF(Customers[[#This Row],[Churn Label]] = "Yes",1,0)</f>
        <v>0</v>
      </c>
    </row>
    <row r="5537" spans="1:29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C5537">
        <f>IF(Customers[[#This Row],[Churn Label]] = "Yes",1,0)</f>
        <v>0</v>
      </c>
    </row>
    <row r="5538" spans="1:29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C5538">
        <f>IF(Customers[[#This Row],[Churn Label]] = "Yes",1,0)</f>
        <v>0</v>
      </c>
    </row>
    <row r="5539" spans="1:29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C5539">
        <f>IF(Customers[[#This Row],[Churn Label]] = "Yes",1,0)</f>
        <v>0</v>
      </c>
    </row>
    <row r="5540" spans="1:29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C5540">
        <f>IF(Customers[[#This Row],[Churn Label]] = "Yes",1,0)</f>
        <v>0</v>
      </c>
    </row>
    <row r="5541" spans="1:29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C5541">
        <f>IF(Customers[[#This Row],[Churn Label]] = "Yes",1,0)</f>
        <v>0</v>
      </c>
    </row>
    <row r="5542" spans="1:29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C5542">
        <f>IF(Customers[[#This Row],[Churn Label]] = "Yes",1,0)</f>
        <v>0</v>
      </c>
    </row>
    <row r="5543" spans="1:29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C5543">
        <f>IF(Customers[[#This Row],[Churn Label]] = "Yes",1,0)</f>
        <v>0</v>
      </c>
    </row>
    <row r="5544" spans="1:29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C5544">
        <f>IF(Customers[[#This Row],[Churn Label]] = "Yes",1,0)</f>
        <v>0</v>
      </c>
    </row>
    <row r="5545" spans="1:29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C5545">
        <f>IF(Customers[[#This Row],[Churn Label]] = "Yes",1,0)</f>
        <v>0</v>
      </c>
    </row>
    <row r="5546" spans="1:29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C5546">
        <f>IF(Customers[[#This Row],[Churn Label]] = "Yes",1,0)</f>
        <v>0</v>
      </c>
    </row>
    <row r="5547" spans="1:29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C5547">
        <f>IF(Customers[[#This Row],[Churn Label]] = "Yes",1,0)</f>
        <v>0</v>
      </c>
    </row>
    <row r="5548" spans="1:29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C5548">
        <f>IF(Customers[[#This Row],[Churn Label]] = "Yes",1,0)</f>
        <v>0</v>
      </c>
    </row>
    <row r="5549" spans="1:29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C5549">
        <f>IF(Customers[[#This Row],[Churn Label]] = "Yes",1,0)</f>
        <v>0</v>
      </c>
    </row>
    <row r="5550" spans="1:29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C5550">
        <f>IF(Customers[[#This Row],[Churn Label]] = "Yes",1,0)</f>
        <v>0</v>
      </c>
    </row>
    <row r="5551" spans="1:29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C5551">
        <f>IF(Customers[[#This Row],[Churn Label]] = "Yes",1,0)</f>
        <v>0</v>
      </c>
    </row>
    <row r="5552" spans="1:29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C5552">
        <f>IF(Customers[[#This Row],[Churn Label]] = "Yes",1,0)</f>
        <v>0</v>
      </c>
    </row>
    <row r="5553" spans="1:29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C5553">
        <f>IF(Customers[[#This Row],[Churn Label]] = "Yes",1,0)</f>
        <v>0</v>
      </c>
    </row>
    <row r="5554" spans="1:29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C5554">
        <f>IF(Customers[[#This Row],[Churn Label]] = "Yes",1,0)</f>
        <v>0</v>
      </c>
    </row>
    <row r="5555" spans="1:29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C5555">
        <f>IF(Customers[[#This Row],[Churn Label]] = "Yes",1,0)</f>
        <v>0</v>
      </c>
    </row>
    <row r="5556" spans="1:29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C5556">
        <f>IF(Customers[[#This Row],[Churn Label]] = "Yes",1,0)</f>
        <v>0</v>
      </c>
    </row>
    <row r="5557" spans="1:29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C5557">
        <f>IF(Customers[[#This Row],[Churn Label]] = "Yes",1,0)</f>
        <v>0</v>
      </c>
    </row>
    <row r="5558" spans="1:29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C5558">
        <f>IF(Customers[[#This Row],[Churn Label]] = "Yes",1,0)</f>
        <v>0</v>
      </c>
    </row>
    <row r="5559" spans="1:29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C5559">
        <f>IF(Customers[[#This Row],[Churn Label]] = "Yes",1,0)</f>
        <v>0</v>
      </c>
    </row>
    <row r="5560" spans="1:29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C5560">
        <f>IF(Customers[[#This Row],[Churn Label]] = "Yes",1,0)</f>
        <v>0</v>
      </c>
    </row>
    <row r="5561" spans="1:29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C5561">
        <f>IF(Customers[[#This Row],[Churn Label]] = "Yes",1,0)</f>
        <v>0</v>
      </c>
    </row>
    <row r="5562" spans="1:29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C5562">
        <f>IF(Customers[[#This Row],[Churn Label]] = "Yes",1,0)</f>
        <v>0</v>
      </c>
    </row>
    <row r="5563" spans="1:29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C5563">
        <f>IF(Customers[[#This Row],[Churn Label]] = "Yes",1,0)</f>
        <v>0</v>
      </c>
    </row>
    <row r="5564" spans="1:29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C5564">
        <f>IF(Customers[[#This Row],[Churn Label]] = "Yes",1,0)</f>
        <v>0</v>
      </c>
    </row>
    <row r="5565" spans="1:29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C5565">
        <f>IF(Customers[[#This Row],[Churn Label]] = "Yes",1,0)</f>
        <v>0</v>
      </c>
    </row>
    <row r="5566" spans="1:29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C5566">
        <f>IF(Customers[[#This Row],[Churn Label]] = "Yes",1,0)</f>
        <v>0</v>
      </c>
    </row>
    <row r="5567" spans="1:29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C5567">
        <f>IF(Customers[[#This Row],[Churn Label]] = "Yes",1,0)</f>
        <v>0</v>
      </c>
    </row>
    <row r="5568" spans="1:29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C5568">
        <f>IF(Customers[[#This Row],[Churn Label]] = "Yes",1,0)</f>
        <v>0</v>
      </c>
    </row>
    <row r="5569" spans="1:29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C5569">
        <f>IF(Customers[[#This Row],[Churn Label]] = "Yes",1,0)</f>
        <v>0</v>
      </c>
    </row>
    <row r="5570" spans="1:29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C5570">
        <f>IF(Customers[[#This Row],[Churn Label]] = "Yes",1,0)</f>
        <v>0</v>
      </c>
    </row>
    <row r="5571" spans="1:29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C5571">
        <f>IF(Customers[[#This Row],[Churn Label]] = "Yes",1,0)</f>
        <v>0</v>
      </c>
    </row>
    <row r="5572" spans="1:29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C5572">
        <f>IF(Customers[[#This Row],[Churn Label]] = "Yes",1,0)</f>
        <v>0</v>
      </c>
    </row>
    <row r="5573" spans="1:29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C5573">
        <f>IF(Customers[[#This Row],[Churn Label]] = "Yes",1,0)</f>
        <v>0</v>
      </c>
    </row>
    <row r="5574" spans="1:29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C5574">
        <f>IF(Customers[[#This Row],[Churn Label]] = "Yes",1,0)</f>
        <v>0</v>
      </c>
    </row>
    <row r="5575" spans="1:29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C5575">
        <f>IF(Customers[[#This Row],[Churn Label]] = "Yes",1,0)</f>
        <v>0</v>
      </c>
    </row>
    <row r="5576" spans="1:29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C5576">
        <f>IF(Customers[[#This Row],[Churn Label]] = "Yes",1,0)</f>
        <v>0</v>
      </c>
    </row>
    <row r="5577" spans="1:29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C5577">
        <f>IF(Customers[[#This Row],[Churn Label]] = "Yes",1,0)</f>
        <v>0</v>
      </c>
    </row>
    <row r="5578" spans="1:29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C5578">
        <f>IF(Customers[[#This Row],[Churn Label]] = "Yes",1,0)</f>
        <v>0</v>
      </c>
    </row>
    <row r="5579" spans="1:29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C5579">
        <f>IF(Customers[[#This Row],[Churn Label]] = "Yes",1,0)</f>
        <v>0</v>
      </c>
    </row>
    <row r="5580" spans="1:29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C5580">
        <f>IF(Customers[[#This Row],[Churn Label]] = "Yes",1,0)</f>
        <v>0</v>
      </c>
    </row>
    <row r="5581" spans="1:29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C5581">
        <f>IF(Customers[[#This Row],[Churn Label]] = "Yes",1,0)</f>
        <v>0</v>
      </c>
    </row>
    <row r="5582" spans="1:29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C5582">
        <f>IF(Customers[[#This Row],[Churn Label]] = "Yes",1,0)</f>
        <v>0</v>
      </c>
    </row>
    <row r="5583" spans="1:29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C5583">
        <f>IF(Customers[[#This Row],[Churn Label]] = "Yes",1,0)</f>
        <v>0</v>
      </c>
    </row>
    <row r="5584" spans="1:29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C5584">
        <f>IF(Customers[[#This Row],[Churn Label]] = "Yes",1,0)</f>
        <v>0</v>
      </c>
    </row>
    <row r="5585" spans="1:29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C5585">
        <f>IF(Customers[[#This Row],[Churn Label]] = "Yes",1,0)</f>
        <v>0</v>
      </c>
    </row>
    <row r="5586" spans="1:29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C5586">
        <f>IF(Customers[[#This Row],[Churn Label]] = "Yes",1,0)</f>
        <v>0</v>
      </c>
    </row>
    <row r="5587" spans="1:29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C5587">
        <f>IF(Customers[[#This Row],[Churn Label]] = "Yes",1,0)</f>
        <v>0</v>
      </c>
    </row>
    <row r="5588" spans="1:29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C5588">
        <f>IF(Customers[[#This Row],[Churn Label]] = "Yes",1,0)</f>
        <v>0</v>
      </c>
    </row>
    <row r="5589" spans="1:29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C5589">
        <f>IF(Customers[[#This Row],[Churn Label]] = "Yes",1,0)</f>
        <v>0</v>
      </c>
    </row>
    <row r="5590" spans="1:29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C5590">
        <f>IF(Customers[[#This Row],[Churn Label]] = "Yes",1,0)</f>
        <v>0</v>
      </c>
    </row>
    <row r="5591" spans="1:29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C5591">
        <f>IF(Customers[[#This Row],[Churn Label]] = "Yes",1,0)</f>
        <v>0</v>
      </c>
    </row>
    <row r="5592" spans="1:29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C5592">
        <f>IF(Customers[[#This Row],[Churn Label]] = "Yes",1,0)</f>
        <v>0</v>
      </c>
    </row>
    <row r="5593" spans="1:29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C5593">
        <f>IF(Customers[[#This Row],[Churn Label]] = "Yes",1,0)</f>
        <v>0</v>
      </c>
    </row>
    <row r="5594" spans="1:29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C5594">
        <f>IF(Customers[[#This Row],[Churn Label]] = "Yes",1,0)</f>
        <v>0</v>
      </c>
    </row>
    <row r="5595" spans="1:29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C5595">
        <f>IF(Customers[[#This Row],[Churn Label]] = "Yes",1,0)</f>
        <v>0</v>
      </c>
    </row>
    <row r="5596" spans="1:29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C5596">
        <f>IF(Customers[[#This Row],[Churn Label]] = "Yes",1,0)</f>
        <v>0</v>
      </c>
    </row>
    <row r="5597" spans="1:29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C5597">
        <f>IF(Customers[[#This Row],[Churn Label]] = "Yes",1,0)</f>
        <v>0</v>
      </c>
    </row>
    <row r="5598" spans="1:29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C5598">
        <f>IF(Customers[[#This Row],[Churn Label]] = "Yes",1,0)</f>
        <v>0</v>
      </c>
    </row>
    <row r="5599" spans="1:29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C5599">
        <f>IF(Customers[[#This Row],[Churn Label]] = "Yes",1,0)</f>
        <v>0</v>
      </c>
    </row>
    <row r="5600" spans="1:29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C5600">
        <f>IF(Customers[[#This Row],[Churn Label]] = "Yes",1,0)</f>
        <v>0</v>
      </c>
    </row>
    <row r="5601" spans="1:29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C5601">
        <f>IF(Customers[[#This Row],[Churn Label]] = "Yes",1,0)</f>
        <v>0</v>
      </c>
    </row>
    <row r="5602" spans="1:29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C5602">
        <f>IF(Customers[[#This Row],[Churn Label]] = "Yes",1,0)</f>
        <v>0</v>
      </c>
    </row>
    <row r="5603" spans="1:29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C5603">
        <f>IF(Customers[[#This Row],[Churn Label]] = "Yes",1,0)</f>
        <v>0</v>
      </c>
    </row>
    <row r="5604" spans="1:29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C5604">
        <f>IF(Customers[[#This Row],[Churn Label]] = "Yes",1,0)</f>
        <v>0</v>
      </c>
    </row>
    <row r="5605" spans="1:29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C5605">
        <f>IF(Customers[[#This Row],[Churn Label]] = "Yes",1,0)</f>
        <v>0</v>
      </c>
    </row>
    <row r="5606" spans="1:29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C5606">
        <f>IF(Customers[[#This Row],[Churn Label]] = "Yes",1,0)</f>
        <v>0</v>
      </c>
    </row>
    <row r="5607" spans="1:29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C5607">
        <f>IF(Customers[[#This Row],[Churn Label]] = "Yes",1,0)</f>
        <v>0</v>
      </c>
    </row>
    <row r="5608" spans="1:29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C5608">
        <f>IF(Customers[[#This Row],[Churn Label]] = "Yes",1,0)</f>
        <v>0</v>
      </c>
    </row>
    <row r="5609" spans="1:29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C5609">
        <f>IF(Customers[[#This Row],[Churn Label]] = "Yes",1,0)</f>
        <v>0</v>
      </c>
    </row>
    <row r="5610" spans="1:29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C5610">
        <f>IF(Customers[[#This Row],[Churn Label]] = "Yes",1,0)</f>
        <v>0</v>
      </c>
    </row>
    <row r="5611" spans="1:29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C5611">
        <f>IF(Customers[[#This Row],[Churn Label]] = "Yes",1,0)</f>
        <v>0</v>
      </c>
    </row>
    <row r="5612" spans="1:29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C5612">
        <f>IF(Customers[[#This Row],[Churn Label]] = "Yes",1,0)</f>
        <v>0</v>
      </c>
    </row>
    <row r="5613" spans="1:29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C5613">
        <f>IF(Customers[[#This Row],[Churn Label]] = "Yes",1,0)</f>
        <v>0</v>
      </c>
    </row>
    <row r="5614" spans="1:29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C5614">
        <f>IF(Customers[[#This Row],[Churn Label]] = "Yes",1,0)</f>
        <v>0</v>
      </c>
    </row>
    <row r="5615" spans="1:29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C5615">
        <f>IF(Customers[[#This Row],[Churn Label]] = "Yes",1,0)</f>
        <v>0</v>
      </c>
    </row>
    <row r="5616" spans="1:29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C5616">
        <f>IF(Customers[[#This Row],[Churn Label]] = "Yes",1,0)</f>
        <v>0</v>
      </c>
    </row>
    <row r="5617" spans="1:29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C5617">
        <f>IF(Customers[[#This Row],[Churn Label]] = "Yes",1,0)</f>
        <v>0</v>
      </c>
    </row>
    <row r="5618" spans="1:29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C5618">
        <f>IF(Customers[[#This Row],[Churn Label]] = "Yes",1,0)</f>
        <v>0</v>
      </c>
    </row>
    <row r="5619" spans="1:29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C5619">
        <f>IF(Customers[[#This Row],[Churn Label]] = "Yes",1,0)</f>
        <v>0</v>
      </c>
    </row>
    <row r="5620" spans="1:29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C5620">
        <f>IF(Customers[[#This Row],[Churn Label]] = "Yes",1,0)</f>
        <v>0</v>
      </c>
    </row>
    <row r="5621" spans="1:29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C5621">
        <f>IF(Customers[[#This Row],[Churn Label]] = "Yes",1,0)</f>
        <v>0</v>
      </c>
    </row>
    <row r="5622" spans="1:29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C5622">
        <f>IF(Customers[[#This Row],[Churn Label]] = "Yes",1,0)</f>
        <v>0</v>
      </c>
    </row>
    <row r="5623" spans="1:29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C5623">
        <f>IF(Customers[[#This Row],[Churn Label]] = "Yes",1,0)</f>
        <v>0</v>
      </c>
    </row>
    <row r="5624" spans="1:29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C5624">
        <f>IF(Customers[[#This Row],[Churn Label]] = "Yes",1,0)</f>
        <v>0</v>
      </c>
    </row>
    <row r="5625" spans="1:29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C5625">
        <f>IF(Customers[[#This Row],[Churn Label]] = "Yes",1,0)</f>
        <v>0</v>
      </c>
    </row>
    <row r="5626" spans="1:29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C5626">
        <f>IF(Customers[[#This Row],[Churn Label]] = "Yes",1,0)</f>
        <v>0</v>
      </c>
    </row>
    <row r="5627" spans="1:29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C5627">
        <f>IF(Customers[[#This Row],[Churn Label]] = "Yes",1,0)</f>
        <v>0</v>
      </c>
    </row>
    <row r="5628" spans="1:29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C5628">
        <f>IF(Customers[[#This Row],[Churn Label]] = "Yes",1,0)</f>
        <v>0</v>
      </c>
    </row>
    <row r="5629" spans="1:29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C5629">
        <f>IF(Customers[[#This Row],[Churn Label]] = "Yes",1,0)</f>
        <v>0</v>
      </c>
    </row>
    <row r="5630" spans="1:29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C5630">
        <f>IF(Customers[[#This Row],[Churn Label]] = "Yes",1,0)</f>
        <v>0</v>
      </c>
    </row>
    <row r="5631" spans="1:29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C5631">
        <f>IF(Customers[[#This Row],[Churn Label]] = "Yes",1,0)</f>
        <v>0</v>
      </c>
    </row>
    <row r="5632" spans="1:29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C5632">
        <f>IF(Customers[[#This Row],[Churn Label]] = "Yes",1,0)</f>
        <v>0</v>
      </c>
    </row>
    <row r="5633" spans="1:29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C5633">
        <f>IF(Customers[[#This Row],[Churn Label]] = "Yes",1,0)</f>
        <v>0</v>
      </c>
    </row>
    <row r="5634" spans="1:29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C5634">
        <f>IF(Customers[[#This Row],[Churn Label]] = "Yes",1,0)</f>
        <v>0</v>
      </c>
    </row>
    <row r="5635" spans="1:29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C5635">
        <f>IF(Customers[[#This Row],[Churn Label]] = "Yes",1,0)</f>
        <v>0</v>
      </c>
    </row>
    <row r="5636" spans="1:29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C5636">
        <f>IF(Customers[[#This Row],[Churn Label]] = "Yes",1,0)</f>
        <v>0</v>
      </c>
    </row>
    <row r="5637" spans="1:29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C5637">
        <f>IF(Customers[[#This Row],[Churn Label]] = "Yes",1,0)</f>
        <v>0</v>
      </c>
    </row>
    <row r="5638" spans="1:29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C5638">
        <f>IF(Customers[[#This Row],[Churn Label]] = "Yes",1,0)</f>
        <v>0</v>
      </c>
    </row>
    <row r="5639" spans="1:29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C5639">
        <f>IF(Customers[[#This Row],[Churn Label]] = "Yes",1,0)</f>
        <v>0</v>
      </c>
    </row>
    <row r="5640" spans="1:29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C5640">
        <f>IF(Customers[[#This Row],[Churn Label]] = "Yes",1,0)</f>
        <v>0</v>
      </c>
    </row>
    <row r="5641" spans="1:29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C5641">
        <f>IF(Customers[[#This Row],[Churn Label]] = "Yes",1,0)</f>
        <v>0</v>
      </c>
    </row>
    <row r="5642" spans="1:29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C5642">
        <f>IF(Customers[[#This Row],[Churn Label]] = "Yes",1,0)</f>
        <v>0</v>
      </c>
    </row>
    <row r="5643" spans="1:29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C5643">
        <f>IF(Customers[[#This Row],[Churn Label]] = "Yes",1,0)</f>
        <v>0</v>
      </c>
    </row>
    <row r="5644" spans="1:29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C5644">
        <f>IF(Customers[[#This Row],[Churn Label]] = "Yes",1,0)</f>
        <v>0</v>
      </c>
    </row>
    <row r="5645" spans="1:29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C5645">
        <f>IF(Customers[[#This Row],[Churn Label]] = "Yes",1,0)</f>
        <v>0</v>
      </c>
    </row>
    <row r="5646" spans="1:29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C5646">
        <f>IF(Customers[[#This Row],[Churn Label]] = "Yes",1,0)</f>
        <v>0</v>
      </c>
    </row>
    <row r="5647" spans="1:29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C5647">
        <f>IF(Customers[[#This Row],[Churn Label]] = "Yes",1,0)</f>
        <v>0</v>
      </c>
    </row>
    <row r="5648" spans="1:29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C5648">
        <f>IF(Customers[[#This Row],[Churn Label]] = "Yes",1,0)</f>
        <v>0</v>
      </c>
    </row>
    <row r="5649" spans="1:29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C5649">
        <f>IF(Customers[[#This Row],[Churn Label]] = "Yes",1,0)</f>
        <v>0</v>
      </c>
    </row>
    <row r="5650" spans="1:29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C5650">
        <f>IF(Customers[[#This Row],[Churn Label]] = "Yes",1,0)</f>
        <v>0</v>
      </c>
    </row>
    <row r="5651" spans="1:29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C5651">
        <f>IF(Customers[[#This Row],[Churn Label]] = "Yes",1,0)</f>
        <v>0</v>
      </c>
    </row>
    <row r="5652" spans="1:29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C5652">
        <f>IF(Customers[[#This Row],[Churn Label]] = "Yes",1,0)</f>
        <v>0</v>
      </c>
    </row>
    <row r="5653" spans="1:29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C5653">
        <f>IF(Customers[[#This Row],[Churn Label]] = "Yes",1,0)</f>
        <v>0</v>
      </c>
    </row>
    <row r="5654" spans="1:29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C5654">
        <f>IF(Customers[[#This Row],[Churn Label]] = "Yes",1,0)</f>
        <v>0</v>
      </c>
    </row>
    <row r="5655" spans="1:29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C5655">
        <f>IF(Customers[[#This Row],[Churn Label]] = "Yes",1,0)</f>
        <v>0</v>
      </c>
    </row>
    <row r="5656" spans="1:29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C5656">
        <f>IF(Customers[[#This Row],[Churn Label]] = "Yes",1,0)</f>
        <v>0</v>
      </c>
    </row>
    <row r="5657" spans="1:29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C5657">
        <f>IF(Customers[[#This Row],[Churn Label]] = "Yes",1,0)</f>
        <v>0</v>
      </c>
    </row>
    <row r="5658" spans="1:29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C5658">
        <f>IF(Customers[[#This Row],[Churn Label]] = "Yes",1,0)</f>
        <v>0</v>
      </c>
    </row>
    <row r="5659" spans="1:29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C5659">
        <f>IF(Customers[[#This Row],[Churn Label]] = "Yes",1,0)</f>
        <v>0</v>
      </c>
    </row>
    <row r="5660" spans="1:29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C5660">
        <f>IF(Customers[[#This Row],[Churn Label]] = "Yes",1,0)</f>
        <v>0</v>
      </c>
    </row>
    <row r="5661" spans="1:29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C5661">
        <f>IF(Customers[[#This Row],[Churn Label]] = "Yes",1,0)</f>
        <v>0</v>
      </c>
    </row>
    <row r="5662" spans="1:29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C5662">
        <f>IF(Customers[[#This Row],[Churn Label]] = "Yes",1,0)</f>
        <v>0</v>
      </c>
    </row>
    <row r="5663" spans="1:29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C5663">
        <f>IF(Customers[[#This Row],[Churn Label]] = "Yes",1,0)</f>
        <v>0</v>
      </c>
    </row>
    <row r="5664" spans="1:29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C5664">
        <f>IF(Customers[[#This Row],[Churn Label]] = "Yes",1,0)</f>
        <v>0</v>
      </c>
    </row>
    <row r="5665" spans="1:29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C5665">
        <f>IF(Customers[[#This Row],[Churn Label]] = "Yes",1,0)</f>
        <v>0</v>
      </c>
    </row>
    <row r="5666" spans="1:29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C5666">
        <f>IF(Customers[[#This Row],[Churn Label]] = "Yes",1,0)</f>
        <v>0</v>
      </c>
    </row>
    <row r="5667" spans="1:29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C5667">
        <f>IF(Customers[[#This Row],[Churn Label]] = "Yes",1,0)</f>
        <v>0</v>
      </c>
    </row>
    <row r="5668" spans="1:29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C5668">
        <f>IF(Customers[[#This Row],[Churn Label]] = "Yes",1,0)</f>
        <v>0</v>
      </c>
    </row>
    <row r="5669" spans="1:29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C5669">
        <f>IF(Customers[[#This Row],[Churn Label]] = "Yes",1,0)</f>
        <v>0</v>
      </c>
    </row>
    <row r="5670" spans="1:29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C5670">
        <f>IF(Customers[[#This Row],[Churn Label]] = "Yes",1,0)</f>
        <v>0</v>
      </c>
    </row>
    <row r="5671" spans="1:29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C5671">
        <f>IF(Customers[[#This Row],[Churn Label]] = "Yes",1,0)</f>
        <v>0</v>
      </c>
    </row>
    <row r="5672" spans="1:29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C5672">
        <f>IF(Customers[[#This Row],[Churn Label]] = "Yes",1,0)</f>
        <v>0</v>
      </c>
    </row>
    <row r="5673" spans="1:29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C5673">
        <f>IF(Customers[[#This Row],[Churn Label]] = "Yes",1,0)</f>
        <v>0</v>
      </c>
    </row>
    <row r="5674" spans="1:29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C5674">
        <f>IF(Customers[[#This Row],[Churn Label]] = "Yes",1,0)</f>
        <v>0</v>
      </c>
    </row>
    <row r="5675" spans="1:29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C5675">
        <f>IF(Customers[[#This Row],[Churn Label]] = "Yes",1,0)</f>
        <v>0</v>
      </c>
    </row>
    <row r="5676" spans="1:29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C5676">
        <f>IF(Customers[[#This Row],[Churn Label]] = "Yes",1,0)</f>
        <v>0</v>
      </c>
    </row>
    <row r="5677" spans="1:29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C5677">
        <f>IF(Customers[[#This Row],[Churn Label]] = "Yes",1,0)</f>
        <v>0</v>
      </c>
    </row>
    <row r="5678" spans="1:29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C5678">
        <f>IF(Customers[[#This Row],[Churn Label]] = "Yes",1,0)</f>
        <v>0</v>
      </c>
    </row>
    <row r="5679" spans="1:29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C5679">
        <f>IF(Customers[[#This Row],[Churn Label]] = "Yes",1,0)</f>
        <v>0</v>
      </c>
    </row>
    <row r="5680" spans="1:29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C5680">
        <f>IF(Customers[[#This Row],[Churn Label]] = "Yes",1,0)</f>
        <v>0</v>
      </c>
    </row>
    <row r="5681" spans="1:29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C5681">
        <f>IF(Customers[[#This Row],[Churn Label]] = "Yes",1,0)</f>
        <v>0</v>
      </c>
    </row>
    <row r="5682" spans="1:29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C5682">
        <f>IF(Customers[[#This Row],[Churn Label]] = "Yes",1,0)</f>
        <v>0</v>
      </c>
    </row>
    <row r="5683" spans="1:29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C5683">
        <f>IF(Customers[[#This Row],[Churn Label]] = "Yes",1,0)</f>
        <v>0</v>
      </c>
    </row>
    <row r="5684" spans="1:29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C5684">
        <f>IF(Customers[[#This Row],[Churn Label]] = "Yes",1,0)</f>
        <v>0</v>
      </c>
    </row>
    <row r="5685" spans="1:29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C5685">
        <f>IF(Customers[[#This Row],[Churn Label]] = "Yes",1,0)</f>
        <v>0</v>
      </c>
    </row>
    <row r="5686" spans="1:29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C5686">
        <f>IF(Customers[[#This Row],[Churn Label]] = "Yes",1,0)</f>
        <v>0</v>
      </c>
    </row>
    <row r="5687" spans="1:29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C5687">
        <f>IF(Customers[[#This Row],[Churn Label]] = "Yes",1,0)</f>
        <v>0</v>
      </c>
    </row>
    <row r="5688" spans="1:29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C5688">
        <f>IF(Customers[[#This Row],[Churn Label]] = "Yes",1,0)</f>
        <v>0</v>
      </c>
    </row>
    <row r="5689" spans="1:29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C5689">
        <f>IF(Customers[[#This Row],[Churn Label]] = "Yes",1,0)</f>
        <v>0</v>
      </c>
    </row>
    <row r="5690" spans="1:29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C5690">
        <f>IF(Customers[[#This Row],[Churn Label]] = "Yes",1,0)</f>
        <v>0</v>
      </c>
    </row>
    <row r="5691" spans="1:29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C5691">
        <f>IF(Customers[[#This Row],[Churn Label]] = "Yes",1,0)</f>
        <v>0</v>
      </c>
    </row>
    <row r="5692" spans="1:29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C5692">
        <f>IF(Customers[[#This Row],[Churn Label]] = "Yes",1,0)</f>
        <v>0</v>
      </c>
    </row>
    <row r="5693" spans="1:29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C5693">
        <f>IF(Customers[[#This Row],[Churn Label]] = "Yes",1,0)</f>
        <v>0</v>
      </c>
    </row>
    <row r="5694" spans="1:29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C5694">
        <f>IF(Customers[[#This Row],[Churn Label]] = "Yes",1,0)</f>
        <v>0</v>
      </c>
    </row>
    <row r="5695" spans="1:29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C5695">
        <f>IF(Customers[[#This Row],[Churn Label]] = "Yes",1,0)</f>
        <v>0</v>
      </c>
    </row>
    <row r="5696" spans="1:29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C5696">
        <f>IF(Customers[[#This Row],[Churn Label]] = "Yes",1,0)</f>
        <v>0</v>
      </c>
    </row>
    <row r="5697" spans="1:29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C5697">
        <f>IF(Customers[[#This Row],[Churn Label]] = "Yes",1,0)</f>
        <v>0</v>
      </c>
    </row>
    <row r="5698" spans="1:29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C5698">
        <f>IF(Customers[[#This Row],[Churn Label]] = "Yes",1,0)</f>
        <v>0</v>
      </c>
    </row>
    <row r="5699" spans="1:29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C5699">
        <f>IF(Customers[[#This Row],[Churn Label]] = "Yes",1,0)</f>
        <v>0</v>
      </c>
    </row>
    <row r="5700" spans="1:29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C5700">
        <f>IF(Customers[[#This Row],[Churn Label]] = "Yes",1,0)</f>
        <v>0</v>
      </c>
    </row>
    <row r="5701" spans="1:29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C5701">
        <f>IF(Customers[[#This Row],[Churn Label]] = "Yes",1,0)</f>
        <v>0</v>
      </c>
    </row>
    <row r="5702" spans="1:29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C5702">
        <f>IF(Customers[[#This Row],[Churn Label]] = "Yes",1,0)</f>
        <v>0</v>
      </c>
    </row>
    <row r="5703" spans="1:29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C5703">
        <f>IF(Customers[[#This Row],[Churn Label]] = "Yes",1,0)</f>
        <v>0</v>
      </c>
    </row>
    <row r="5704" spans="1:29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C5704">
        <f>IF(Customers[[#This Row],[Churn Label]] = "Yes",1,0)</f>
        <v>0</v>
      </c>
    </row>
    <row r="5705" spans="1:29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C5705">
        <f>IF(Customers[[#This Row],[Churn Label]] = "Yes",1,0)</f>
        <v>0</v>
      </c>
    </row>
    <row r="5706" spans="1:29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C5706">
        <f>IF(Customers[[#This Row],[Churn Label]] = "Yes",1,0)</f>
        <v>0</v>
      </c>
    </row>
    <row r="5707" spans="1:29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C5707">
        <f>IF(Customers[[#This Row],[Churn Label]] = "Yes",1,0)</f>
        <v>0</v>
      </c>
    </row>
    <row r="5708" spans="1:29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C5708">
        <f>IF(Customers[[#This Row],[Churn Label]] = "Yes",1,0)</f>
        <v>0</v>
      </c>
    </row>
    <row r="5709" spans="1:29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C5709">
        <f>IF(Customers[[#This Row],[Churn Label]] = "Yes",1,0)</f>
        <v>0</v>
      </c>
    </row>
    <row r="5710" spans="1:29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C5710">
        <f>IF(Customers[[#This Row],[Churn Label]] = "Yes",1,0)</f>
        <v>0</v>
      </c>
    </row>
    <row r="5711" spans="1:29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C5711">
        <f>IF(Customers[[#This Row],[Churn Label]] = "Yes",1,0)</f>
        <v>0</v>
      </c>
    </row>
    <row r="5712" spans="1:29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C5712">
        <f>IF(Customers[[#This Row],[Churn Label]] = "Yes",1,0)</f>
        <v>0</v>
      </c>
    </row>
    <row r="5713" spans="1:29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C5713">
        <f>IF(Customers[[#This Row],[Churn Label]] = "Yes",1,0)</f>
        <v>0</v>
      </c>
    </row>
    <row r="5714" spans="1:29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C5714">
        <f>IF(Customers[[#This Row],[Churn Label]] = "Yes",1,0)</f>
        <v>0</v>
      </c>
    </row>
    <row r="5715" spans="1:29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C5715">
        <f>IF(Customers[[#This Row],[Churn Label]] = "Yes",1,0)</f>
        <v>0</v>
      </c>
    </row>
    <row r="5716" spans="1:29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C5716">
        <f>IF(Customers[[#This Row],[Churn Label]] = "Yes",1,0)</f>
        <v>0</v>
      </c>
    </row>
    <row r="5717" spans="1:29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C5717">
        <f>IF(Customers[[#This Row],[Churn Label]] = "Yes",1,0)</f>
        <v>0</v>
      </c>
    </row>
    <row r="5718" spans="1:29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C5718">
        <f>IF(Customers[[#This Row],[Churn Label]] = "Yes",1,0)</f>
        <v>0</v>
      </c>
    </row>
    <row r="5719" spans="1:29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C5719">
        <f>IF(Customers[[#This Row],[Churn Label]] = "Yes",1,0)</f>
        <v>0</v>
      </c>
    </row>
    <row r="5720" spans="1:29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C5720">
        <f>IF(Customers[[#This Row],[Churn Label]] = "Yes",1,0)</f>
        <v>0</v>
      </c>
    </row>
    <row r="5721" spans="1:29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C5721">
        <f>IF(Customers[[#This Row],[Churn Label]] = "Yes",1,0)</f>
        <v>0</v>
      </c>
    </row>
    <row r="5722" spans="1:29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C5722">
        <f>IF(Customers[[#This Row],[Churn Label]] = "Yes",1,0)</f>
        <v>0</v>
      </c>
    </row>
    <row r="5723" spans="1:29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C5723">
        <f>IF(Customers[[#This Row],[Churn Label]] = "Yes",1,0)</f>
        <v>0</v>
      </c>
    </row>
    <row r="5724" spans="1:29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C5724">
        <f>IF(Customers[[#This Row],[Churn Label]] = "Yes",1,0)</f>
        <v>0</v>
      </c>
    </row>
    <row r="5725" spans="1:29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C5725">
        <f>IF(Customers[[#This Row],[Churn Label]] = "Yes",1,0)</f>
        <v>0</v>
      </c>
    </row>
    <row r="5726" spans="1:29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C5726">
        <f>IF(Customers[[#This Row],[Churn Label]] = "Yes",1,0)</f>
        <v>0</v>
      </c>
    </row>
    <row r="5727" spans="1:29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C5727">
        <f>IF(Customers[[#This Row],[Churn Label]] = "Yes",1,0)</f>
        <v>0</v>
      </c>
    </row>
    <row r="5728" spans="1:29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C5728">
        <f>IF(Customers[[#This Row],[Churn Label]] = "Yes",1,0)</f>
        <v>0</v>
      </c>
    </row>
    <row r="5729" spans="1:29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C5729">
        <f>IF(Customers[[#This Row],[Churn Label]] = "Yes",1,0)</f>
        <v>0</v>
      </c>
    </row>
    <row r="5730" spans="1:29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C5730">
        <f>IF(Customers[[#This Row],[Churn Label]] = "Yes",1,0)</f>
        <v>0</v>
      </c>
    </row>
    <row r="5731" spans="1:29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C5731">
        <f>IF(Customers[[#This Row],[Churn Label]] = "Yes",1,0)</f>
        <v>0</v>
      </c>
    </row>
    <row r="5732" spans="1:29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C5732">
        <f>IF(Customers[[#This Row],[Churn Label]] = "Yes",1,0)</f>
        <v>0</v>
      </c>
    </row>
    <row r="5733" spans="1:29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C5733">
        <f>IF(Customers[[#This Row],[Churn Label]] = "Yes",1,0)</f>
        <v>0</v>
      </c>
    </row>
    <row r="5734" spans="1:29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C5734">
        <f>IF(Customers[[#This Row],[Churn Label]] = "Yes",1,0)</f>
        <v>0</v>
      </c>
    </row>
    <row r="5735" spans="1:29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C5735">
        <f>IF(Customers[[#This Row],[Churn Label]] = "Yes",1,0)</f>
        <v>0</v>
      </c>
    </row>
    <row r="5736" spans="1:29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C5736">
        <f>IF(Customers[[#This Row],[Churn Label]] = "Yes",1,0)</f>
        <v>0</v>
      </c>
    </row>
    <row r="5737" spans="1:29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C5737">
        <f>IF(Customers[[#This Row],[Churn Label]] = "Yes",1,0)</f>
        <v>0</v>
      </c>
    </row>
    <row r="5738" spans="1:29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C5738">
        <f>IF(Customers[[#This Row],[Churn Label]] = "Yes",1,0)</f>
        <v>0</v>
      </c>
    </row>
    <row r="5739" spans="1:29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C5739">
        <f>IF(Customers[[#This Row],[Churn Label]] = "Yes",1,0)</f>
        <v>0</v>
      </c>
    </row>
    <row r="5740" spans="1:29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C5740">
        <f>IF(Customers[[#This Row],[Churn Label]] = "Yes",1,0)</f>
        <v>0</v>
      </c>
    </row>
    <row r="5741" spans="1:29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C5741">
        <f>IF(Customers[[#This Row],[Churn Label]] = "Yes",1,0)</f>
        <v>0</v>
      </c>
    </row>
    <row r="5742" spans="1:29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C5742">
        <f>IF(Customers[[#This Row],[Churn Label]] = "Yes",1,0)</f>
        <v>0</v>
      </c>
    </row>
    <row r="5743" spans="1:29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C5743">
        <f>IF(Customers[[#This Row],[Churn Label]] = "Yes",1,0)</f>
        <v>0</v>
      </c>
    </row>
    <row r="5744" spans="1:29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C5744">
        <f>IF(Customers[[#This Row],[Churn Label]] = "Yes",1,0)</f>
        <v>0</v>
      </c>
    </row>
    <row r="5745" spans="1:29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C5745">
        <f>IF(Customers[[#This Row],[Churn Label]] = "Yes",1,0)</f>
        <v>0</v>
      </c>
    </row>
    <row r="5746" spans="1:29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C5746">
        <f>IF(Customers[[#This Row],[Churn Label]] = "Yes",1,0)</f>
        <v>0</v>
      </c>
    </row>
    <row r="5747" spans="1:29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C5747">
        <f>IF(Customers[[#This Row],[Churn Label]] = "Yes",1,0)</f>
        <v>0</v>
      </c>
    </row>
    <row r="5748" spans="1:29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C5748">
        <f>IF(Customers[[#This Row],[Churn Label]] = "Yes",1,0)</f>
        <v>0</v>
      </c>
    </row>
    <row r="5749" spans="1:29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C5749">
        <f>IF(Customers[[#This Row],[Churn Label]] = "Yes",1,0)</f>
        <v>0</v>
      </c>
    </row>
    <row r="5750" spans="1:29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C5750">
        <f>IF(Customers[[#This Row],[Churn Label]] = "Yes",1,0)</f>
        <v>0</v>
      </c>
    </row>
    <row r="5751" spans="1:29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C5751">
        <f>IF(Customers[[#This Row],[Churn Label]] = "Yes",1,0)</f>
        <v>0</v>
      </c>
    </row>
    <row r="5752" spans="1:29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C5752">
        <f>IF(Customers[[#This Row],[Churn Label]] = "Yes",1,0)</f>
        <v>0</v>
      </c>
    </row>
    <row r="5753" spans="1:29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C5753">
        <f>IF(Customers[[#This Row],[Churn Label]] = "Yes",1,0)</f>
        <v>0</v>
      </c>
    </row>
    <row r="5754" spans="1:29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C5754">
        <f>IF(Customers[[#This Row],[Churn Label]] = "Yes",1,0)</f>
        <v>0</v>
      </c>
    </row>
    <row r="5755" spans="1:29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C5755">
        <f>IF(Customers[[#This Row],[Churn Label]] = "Yes",1,0)</f>
        <v>0</v>
      </c>
    </row>
    <row r="5756" spans="1:29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C5756">
        <f>IF(Customers[[#This Row],[Churn Label]] = "Yes",1,0)</f>
        <v>0</v>
      </c>
    </row>
    <row r="5757" spans="1:29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C5757">
        <f>IF(Customers[[#This Row],[Churn Label]] = "Yes",1,0)</f>
        <v>0</v>
      </c>
    </row>
    <row r="5758" spans="1:29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C5758">
        <f>IF(Customers[[#This Row],[Churn Label]] = "Yes",1,0)</f>
        <v>0</v>
      </c>
    </row>
    <row r="5759" spans="1:29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C5759">
        <f>IF(Customers[[#This Row],[Churn Label]] = "Yes",1,0)</f>
        <v>0</v>
      </c>
    </row>
    <row r="5760" spans="1:29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C5760">
        <f>IF(Customers[[#This Row],[Churn Label]] = "Yes",1,0)</f>
        <v>0</v>
      </c>
    </row>
    <row r="5761" spans="1:29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C5761">
        <f>IF(Customers[[#This Row],[Churn Label]] = "Yes",1,0)</f>
        <v>0</v>
      </c>
    </row>
    <row r="5762" spans="1:29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C5762">
        <f>IF(Customers[[#This Row],[Churn Label]] = "Yes",1,0)</f>
        <v>0</v>
      </c>
    </row>
    <row r="5763" spans="1:29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C5763">
        <f>IF(Customers[[#This Row],[Churn Label]] = "Yes",1,0)</f>
        <v>0</v>
      </c>
    </row>
    <row r="5764" spans="1:29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C5764">
        <f>IF(Customers[[#This Row],[Churn Label]] = "Yes",1,0)</f>
        <v>0</v>
      </c>
    </row>
    <row r="5765" spans="1:29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C5765">
        <f>IF(Customers[[#This Row],[Churn Label]] = "Yes",1,0)</f>
        <v>0</v>
      </c>
    </row>
    <row r="5766" spans="1:29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C5766">
        <f>IF(Customers[[#This Row],[Churn Label]] = "Yes",1,0)</f>
        <v>0</v>
      </c>
    </row>
    <row r="5767" spans="1:29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C5767">
        <f>IF(Customers[[#This Row],[Churn Label]] = "Yes",1,0)</f>
        <v>0</v>
      </c>
    </row>
    <row r="5768" spans="1:29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C5768">
        <f>IF(Customers[[#This Row],[Churn Label]] = "Yes",1,0)</f>
        <v>0</v>
      </c>
    </row>
    <row r="5769" spans="1:29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C5769">
        <f>IF(Customers[[#This Row],[Churn Label]] = "Yes",1,0)</f>
        <v>0</v>
      </c>
    </row>
    <row r="5770" spans="1:29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C5770">
        <f>IF(Customers[[#This Row],[Churn Label]] = "Yes",1,0)</f>
        <v>0</v>
      </c>
    </row>
    <row r="5771" spans="1:29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C5771">
        <f>IF(Customers[[#This Row],[Churn Label]] = "Yes",1,0)</f>
        <v>0</v>
      </c>
    </row>
    <row r="5772" spans="1:29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C5772">
        <f>IF(Customers[[#This Row],[Churn Label]] = "Yes",1,0)</f>
        <v>0</v>
      </c>
    </row>
    <row r="5773" spans="1:29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C5773">
        <f>IF(Customers[[#This Row],[Churn Label]] = "Yes",1,0)</f>
        <v>0</v>
      </c>
    </row>
    <row r="5774" spans="1:29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C5774">
        <f>IF(Customers[[#This Row],[Churn Label]] = "Yes",1,0)</f>
        <v>0</v>
      </c>
    </row>
    <row r="5775" spans="1:29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C5775">
        <f>IF(Customers[[#This Row],[Churn Label]] = "Yes",1,0)</f>
        <v>0</v>
      </c>
    </row>
    <row r="5776" spans="1:29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C5776">
        <f>IF(Customers[[#This Row],[Churn Label]] = "Yes",1,0)</f>
        <v>0</v>
      </c>
    </row>
    <row r="5777" spans="1:29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C5777">
        <f>IF(Customers[[#This Row],[Churn Label]] = "Yes",1,0)</f>
        <v>0</v>
      </c>
    </row>
    <row r="5778" spans="1:29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C5778">
        <f>IF(Customers[[#This Row],[Churn Label]] = "Yes",1,0)</f>
        <v>0</v>
      </c>
    </row>
    <row r="5779" spans="1:29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C5779">
        <f>IF(Customers[[#This Row],[Churn Label]] = "Yes",1,0)</f>
        <v>0</v>
      </c>
    </row>
    <row r="5780" spans="1:29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C5780">
        <f>IF(Customers[[#This Row],[Churn Label]] = "Yes",1,0)</f>
        <v>0</v>
      </c>
    </row>
    <row r="5781" spans="1:29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C5781">
        <f>IF(Customers[[#This Row],[Churn Label]] = "Yes",1,0)</f>
        <v>0</v>
      </c>
    </row>
    <row r="5782" spans="1:29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C5782">
        <f>IF(Customers[[#This Row],[Churn Label]] = "Yes",1,0)</f>
        <v>0</v>
      </c>
    </row>
    <row r="5783" spans="1:29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C5783">
        <f>IF(Customers[[#This Row],[Churn Label]] = "Yes",1,0)</f>
        <v>0</v>
      </c>
    </row>
    <row r="5784" spans="1:29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C5784">
        <f>IF(Customers[[#This Row],[Churn Label]] = "Yes",1,0)</f>
        <v>0</v>
      </c>
    </row>
    <row r="5785" spans="1:29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C5785">
        <f>IF(Customers[[#This Row],[Churn Label]] = "Yes",1,0)</f>
        <v>0</v>
      </c>
    </row>
    <row r="5786" spans="1:29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C5786">
        <f>IF(Customers[[#This Row],[Churn Label]] = "Yes",1,0)</f>
        <v>0</v>
      </c>
    </row>
    <row r="5787" spans="1:29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C5787">
        <f>IF(Customers[[#This Row],[Churn Label]] = "Yes",1,0)</f>
        <v>0</v>
      </c>
    </row>
    <row r="5788" spans="1:29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C5788">
        <f>IF(Customers[[#This Row],[Churn Label]] = "Yes",1,0)</f>
        <v>0</v>
      </c>
    </row>
    <row r="5789" spans="1:29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C5789">
        <f>IF(Customers[[#This Row],[Churn Label]] = "Yes",1,0)</f>
        <v>0</v>
      </c>
    </row>
    <row r="5790" spans="1:29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C5790">
        <f>IF(Customers[[#This Row],[Churn Label]] = "Yes",1,0)</f>
        <v>0</v>
      </c>
    </row>
    <row r="5791" spans="1:29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C5791">
        <f>IF(Customers[[#This Row],[Churn Label]] = "Yes",1,0)</f>
        <v>0</v>
      </c>
    </row>
    <row r="5792" spans="1:29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C5792">
        <f>IF(Customers[[#This Row],[Churn Label]] = "Yes",1,0)</f>
        <v>0</v>
      </c>
    </row>
    <row r="5793" spans="1:29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C5793">
        <f>IF(Customers[[#This Row],[Churn Label]] = "Yes",1,0)</f>
        <v>0</v>
      </c>
    </row>
    <row r="5794" spans="1:29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C5794">
        <f>IF(Customers[[#This Row],[Churn Label]] = "Yes",1,0)</f>
        <v>0</v>
      </c>
    </row>
    <row r="5795" spans="1:29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C5795">
        <f>IF(Customers[[#This Row],[Churn Label]] = "Yes",1,0)</f>
        <v>0</v>
      </c>
    </row>
    <row r="5796" spans="1:29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C5796">
        <f>IF(Customers[[#This Row],[Churn Label]] = "Yes",1,0)</f>
        <v>0</v>
      </c>
    </row>
    <row r="5797" spans="1:29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C5797">
        <f>IF(Customers[[#This Row],[Churn Label]] = "Yes",1,0)</f>
        <v>0</v>
      </c>
    </row>
    <row r="5798" spans="1:29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C5798">
        <f>IF(Customers[[#This Row],[Churn Label]] = "Yes",1,0)</f>
        <v>0</v>
      </c>
    </row>
    <row r="5799" spans="1:29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C5799">
        <f>IF(Customers[[#This Row],[Churn Label]] = "Yes",1,0)</f>
        <v>0</v>
      </c>
    </row>
    <row r="5800" spans="1:29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C5800">
        <f>IF(Customers[[#This Row],[Churn Label]] = "Yes",1,0)</f>
        <v>0</v>
      </c>
    </row>
    <row r="5801" spans="1:29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C5801">
        <f>IF(Customers[[#This Row],[Churn Label]] = "Yes",1,0)</f>
        <v>0</v>
      </c>
    </row>
    <row r="5802" spans="1:29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C5802">
        <f>IF(Customers[[#This Row],[Churn Label]] = "Yes",1,0)</f>
        <v>0</v>
      </c>
    </row>
    <row r="5803" spans="1:29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C5803">
        <f>IF(Customers[[#This Row],[Churn Label]] = "Yes",1,0)</f>
        <v>0</v>
      </c>
    </row>
    <row r="5804" spans="1:29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C5804">
        <f>IF(Customers[[#This Row],[Churn Label]] = "Yes",1,0)</f>
        <v>0</v>
      </c>
    </row>
    <row r="5805" spans="1:29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C5805">
        <f>IF(Customers[[#This Row],[Churn Label]] = "Yes",1,0)</f>
        <v>0</v>
      </c>
    </row>
    <row r="5806" spans="1:29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C5806">
        <f>IF(Customers[[#This Row],[Churn Label]] = "Yes",1,0)</f>
        <v>0</v>
      </c>
    </row>
    <row r="5807" spans="1:29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C5807">
        <f>IF(Customers[[#This Row],[Churn Label]] = "Yes",1,0)</f>
        <v>0</v>
      </c>
    </row>
    <row r="5808" spans="1:29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C5808">
        <f>IF(Customers[[#This Row],[Churn Label]] = "Yes",1,0)</f>
        <v>0</v>
      </c>
    </row>
    <row r="5809" spans="1:29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C5809">
        <f>IF(Customers[[#This Row],[Churn Label]] = "Yes",1,0)</f>
        <v>0</v>
      </c>
    </row>
    <row r="5810" spans="1:29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C5810">
        <f>IF(Customers[[#This Row],[Churn Label]] = "Yes",1,0)</f>
        <v>0</v>
      </c>
    </row>
    <row r="5811" spans="1:29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C5811">
        <f>IF(Customers[[#This Row],[Churn Label]] = "Yes",1,0)</f>
        <v>0</v>
      </c>
    </row>
    <row r="5812" spans="1:29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C5812">
        <f>IF(Customers[[#This Row],[Churn Label]] = "Yes",1,0)</f>
        <v>0</v>
      </c>
    </row>
    <row r="5813" spans="1:29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C5813">
        <f>IF(Customers[[#This Row],[Churn Label]] = "Yes",1,0)</f>
        <v>0</v>
      </c>
    </row>
    <row r="5814" spans="1:29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C5814">
        <f>IF(Customers[[#This Row],[Churn Label]] = "Yes",1,0)</f>
        <v>0</v>
      </c>
    </row>
    <row r="5815" spans="1:29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C5815">
        <f>IF(Customers[[#This Row],[Churn Label]] = "Yes",1,0)</f>
        <v>0</v>
      </c>
    </row>
    <row r="5816" spans="1:29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C5816">
        <f>IF(Customers[[#This Row],[Churn Label]] = "Yes",1,0)</f>
        <v>0</v>
      </c>
    </row>
    <row r="5817" spans="1:29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C5817">
        <f>IF(Customers[[#This Row],[Churn Label]] = "Yes",1,0)</f>
        <v>0</v>
      </c>
    </row>
    <row r="5818" spans="1:29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C5818">
        <f>IF(Customers[[#This Row],[Churn Label]] = "Yes",1,0)</f>
        <v>0</v>
      </c>
    </row>
    <row r="5819" spans="1:29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C5819">
        <f>IF(Customers[[#This Row],[Churn Label]] = "Yes",1,0)</f>
        <v>0</v>
      </c>
    </row>
    <row r="5820" spans="1:29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C5820">
        <f>IF(Customers[[#This Row],[Churn Label]] = "Yes",1,0)</f>
        <v>0</v>
      </c>
    </row>
    <row r="5821" spans="1:29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C5821">
        <f>IF(Customers[[#This Row],[Churn Label]] = "Yes",1,0)</f>
        <v>0</v>
      </c>
    </row>
    <row r="5822" spans="1:29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C5822">
        <f>IF(Customers[[#This Row],[Churn Label]] = "Yes",1,0)</f>
        <v>0</v>
      </c>
    </row>
    <row r="5823" spans="1:29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C5823">
        <f>IF(Customers[[#This Row],[Churn Label]] = "Yes",1,0)</f>
        <v>0</v>
      </c>
    </row>
    <row r="5824" spans="1:29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C5824">
        <f>IF(Customers[[#This Row],[Churn Label]] = "Yes",1,0)</f>
        <v>0</v>
      </c>
    </row>
    <row r="5825" spans="1:29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C5825">
        <f>IF(Customers[[#This Row],[Churn Label]] = "Yes",1,0)</f>
        <v>0</v>
      </c>
    </row>
    <row r="5826" spans="1:29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C5826">
        <f>IF(Customers[[#This Row],[Churn Label]] = "Yes",1,0)</f>
        <v>0</v>
      </c>
    </row>
    <row r="5827" spans="1:29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C5827">
        <f>IF(Customers[[#This Row],[Churn Label]] = "Yes",1,0)</f>
        <v>0</v>
      </c>
    </row>
    <row r="5828" spans="1:29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C5828">
        <f>IF(Customers[[#This Row],[Churn Label]] = "Yes",1,0)</f>
        <v>0</v>
      </c>
    </row>
    <row r="5829" spans="1:29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C5829">
        <f>IF(Customers[[#This Row],[Churn Label]] = "Yes",1,0)</f>
        <v>0</v>
      </c>
    </row>
    <row r="5830" spans="1:29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C5830">
        <f>IF(Customers[[#This Row],[Churn Label]] = "Yes",1,0)</f>
        <v>0</v>
      </c>
    </row>
    <row r="5831" spans="1:29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C5831">
        <f>IF(Customers[[#This Row],[Churn Label]] = "Yes",1,0)</f>
        <v>0</v>
      </c>
    </row>
    <row r="5832" spans="1:29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C5832">
        <f>IF(Customers[[#This Row],[Churn Label]] = "Yes",1,0)</f>
        <v>0</v>
      </c>
    </row>
    <row r="5833" spans="1:29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C5833">
        <f>IF(Customers[[#This Row],[Churn Label]] = "Yes",1,0)</f>
        <v>0</v>
      </c>
    </row>
    <row r="5834" spans="1:29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C5834">
        <f>IF(Customers[[#This Row],[Churn Label]] = "Yes",1,0)</f>
        <v>0</v>
      </c>
    </row>
    <row r="5835" spans="1:29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C5835">
        <f>IF(Customers[[#This Row],[Churn Label]] = "Yes",1,0)</f>
        <v>0</v>
      </c>
    </row>
    <row r="5836" spans="1:29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C5836">
        <f>IF(Customers[[#This Row],[Churn Label]] = "Yes",1,0)</f>
        <v>0</v>
      </c>
    </row>
    <row r="5837" spans="1:29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C5837">
        <f>IF(Customers[[#This Row],[Churn Label]] = "Yes",1,0)</f>
        <v>0</v>
      </c>
    </row>
    <row r="5838" spans="1:29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C5838">
        <f>IF(Customers[[#This Row],[Churn Label]] = "Yes",1,0)</f>
        <v>0</v>
      </c>
    </row>
    <row r="5839" spans="1:29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C5839">
        <f>IF(Customers[[#This Row],[Churn Label]] = "Yes",1,0)</f>
        <v>0</v>
      </c>
    </row>
    <row r="5840" spans="1:29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C5840">
        <f>IF(Customers[[#This Row],[Churn Label]] = "Yes",1,0)</f>
        <v>0</v>
      </c>
    </row>
    <row r="5841" spans="1:29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C5841">
        <f>IF(Customers[[#This Row],[Churn Label]] = "Yes",1,0)</f>
        <v>0</v>
      </c>
    </row>
    <row r="5842" spans="1:29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C5842">
        <f>IF(Customers[[#This Row],[Churn Label]] = "Yes",1,0)</f>
        <v>0</v>
      </c>
    </row>
    <row r="5843" spans="1:29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C5843">
        <f>IF(Customers[[#This Row],[Churn Label]] = "Yes",1,0)</f>
        <v>0</v>
      </c>
    </row>
    <row r="5844" spans="1:29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C5844">
        <f>IF(Customers[[#This Row],[Churn Label]] = "Yes",1,0)</f>
        <v>0</v>
      </c>
    </row>
    <row r="5845" spans="1:29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C5845">
        <f>IF(Customers[[#This Row],[Churn Label]] = "Yes",1,0)</f>
        <v>0</v>
      </c>
    </row>
    <row r="5846" spans="1:29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C5846">
        <f>IF(Customers[[#This Row],[Churn Label]] = "Yes",1,0)</f>
        <v>0</v>
      </c>
    </row>
    <row r="5847" spans="1:29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C5847">
        <f>IF(Customers[[#This Row],[Churn Label]] = "Yes",1,0)</f>
        <v>0</v>
      </c>
    </row>
    <row r="5848" spans="1:29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C5848">
        <f>IF(Customers[[#This Row],[Churn Label]] = "Yes",1,0)</f>
        <v>0</v>
      </c>
    </row>
    <row r="5849" spans="1:29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C5849">
        <f>IF(Customers[[#This Row],[Churn Label]] = "Yes",1,0)</f>
        <v>0</v>
      </c>
    </row>
    <row r="5850" spans="1:29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C5850">
        <f>IF(Customers[[#This Row],[Churn Label]] = "Yes",1,0)</f>
        <v>0</v>
      </c>
    </row>
    <row r="5851" spans="1:29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C5851">
        <f>IF(Customers[[#This Row],[Churn Label]] = "Yes",1,0)</f>
        <v>0</v>
      </c>
    </row>
    <row r="5852" spans="1:29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C5852">
        <f>IF(Customers[[#This Row],[Churn Label]] = "Yes",1,0)</f>
        <v>0</v>
      </c>
    </row>
    <row r="5853" spans="1:29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C5853">
        <f>IF(Customers[[#This Row],[Churn Label]] = "Yes",1,0)</f>
        <v>0</v>
      </c>
    </row>
    <row r="5854" spans="1:29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C5854">
        <f>IF(Customers[[#This Row],[Churn Label]] = "Yes",1,0)</f>
        <v>0</v>
      </c>
    </row>
    <row r="5855" spans="1:29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C5855">
        <f>IF(Customers[[#This Row],[Churn Label]] = "Yes",1,0)</f>
        <v>0</v>
      </c>
    </row>
    <row r="5856" spans="1:29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C5856">
        <f>IF(Customers[[#This Row],[Churn Label]] = "Yes",1,0)</f>
        <v>0</v>
      </c>
    </row>
    <row r="5857" spans="1:29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C5857">
        <f>IF(Customers[[#This Row],[Churn Label]] = "Yes",1,0)</f>
        <v>0</v>
      </c>
    </row>
    <row r="5858" spans="1:29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C5858">
        <f>IF(Customers[[#This Row],[Churn Label]] = "Yes",1,0)</f>
        <v>0</v>
      </c>
    </row>
    <row r="5859" spans="1:29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C5859">
        <f>IF(Customers[[#This Row],[Churn Label]] = "Yes",1,0)</f>
        <v>0</v>
      </c>
    </row>
    <row r="5860" spans="1:29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C5860">
        <f>IF(Customers[[#This Row],[Churn Label]] = "Yes",1,0)</f>
        <v>0</v>
      </c>
    </row>
    <row r="5861" spans="1:29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C5861">
        <f>IF(Customers[[#This Row],[Churn Label]] = "Yes",1,0)</f>
        <v>0</v>
      </c>
    </row>
    <row r="5862" spans="1:29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C5862">
        <f>IF(Customers[[#This Row],[Churn Label]] = "Yes",1,0)</f>
        <v>0</v>
      </c>
    </row>
    <row r="5863" spans="1:29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C5863">
        <f>IF(Customers[[#This Row],[Churn Label]] = "Yes",1,0)</f>
        <v>0</v>
      </c>
    </row>
    <row r="5864" spans="1:29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C5864">
        <f>IF(Customers[[#This Row],[Churn Label]] = "Yes",1,0)</f>
        <v>0</v>
      </c>
    </row>
    <row r="5865" spans="1:29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C5865">
        <f>IF(Customers[[#This Row],[Churn Label]] = "Yes",1,0)</f>
        <v>0</v>
      </c>
    </row>
    <row r="5866" spans="1:29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C5866">
        <f>IF(Customers[[#This Row],[Churn Label]] = "Yes",1,0)</f>
        <v>0</v>
      </c>
    </row>
    <row r="5867" spans="1:29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C5867">
        <f>IF(Customers[[#This Row],[Churn Label]] = "Yes",1,0)</f>
        <v>0</v>
      </c>
    </row>
    <row r="5868" spans="1:29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C5868">
        <f>IF(Customers[[#This Row],[Churn Label]] = "Yes",1,0)</f>
        <v>0</v>
      </c>
    </row>
    <row r="5869" spans="1:29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C5869">
        <f>IF(Customers[[#This Row],[Churn Label]] = "Yes",1,0)</f>
        <v>0</v>
      </c>
    </row>
    <row r="5870" spans="1:29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C5870">
        <f>IF(Customers[[#This Row],[Churn Label]] = "Yes",1,0)</f>
        <v>0</v>
      </c>
    </row>
    <row r="5871" spans="1:29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C5871">
        <f>IF(Customers[[#This Row],[Churn Label]] = "Yes",1,0)</f>
        <v>0</v>
      </c>
    </row>
    <row r="5872" spans="1:29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C5872">
        <f>IF(Customers[[#This Row],[Churn Label]] = "Yes",1,0)</f>
        <v>0</v>
      </c>
    </row>
    <row r="5873" spans="1:29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C5873">
        <f>IF(Customers[[#This Row],[Churn Label]] = "Yes",1,0)</f>
        <v>0</v>
      </c>
    </row>
    <row r="5874" spans="1:29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C5874">
        <f>IF(Customers[[#This Row],[Churn Label]] = "Yes",1,0)</f>
        <v>0</v>
      </c>
    </row>
    <row r="5875" spans="1:29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C5875">
        <f>IF(Customers[[#This Row],[Churn Label]] = "Yes",1,0)</f>
        <v>0</v>
      </c>
    </row>
    <row r="5876" spans="1:29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C5876">
        <f>IF(Customers[[#This Row],[Churn Label]] = "Yes",1,0)</f>
        <v>0</v>
      </c>
    </row>
    <row r="5877" spans="1:29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C5877">
        <f>IF(Customers[[#This Row],[Churn Label]] = "Yes",1,0)</f>
        <v>0</v>
      </c>
    </row>
    <row r="5878" spans="1:29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C5878">
        <f>IF(Customers[[#This Row],[Churn Label]] = "Yes",1,0)</f>
        <v>0</v>
      </c>
    </row>
    <row r="5879" spans="1:29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C5879">
        <f>IF(Customers[[#This Row],[Churn Label]] = "Yes",1,0)</f>
        <v>0</v>
      </c>
    </row>
    <row r="5880" spans="1:29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C5880">
        <f>IF(Customers[[#This Row],[Churn Label]] = "Yes",1,0)</f>
        <v>0</v>
      </c>
    </row>
    <row r="5881" spans="1:29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C5881">
        <f>IF(Customers[[#This Row],[Churn Label]] = "Yes",1,0)</f>
        <v>0</v>
      </c>
    </row>
    <row r="5882" spans="1:29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C5882">
        <f>IF(Customers[[#This Row],[Churn Label]] = "Yes",1,0)</f>
        <v>0</v>
      </c>
    </row>
    <row r="5883" spans="1:29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C5883">
        <f>IF(Customers[[#This Row],[Churn Label]] = "Yes",1,0)</f>
        <v>0</v>
      </c>
    </row>
    <row r="5884" spans="1:29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C5884">
        <f>IF(Customers[[#This Row],[Churn Label]] = "Yes",1,0)</f>
        <v>0</v>
      </c>
    </row>
    <row r="5885" spans="1:29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C5885">
        <f>IF(Customers[[#This Row],[Churn Label]] = "Yes",1,0)</f>
        <v>0</v>
      </c>
    </row>
    <row r="5886" spans="1:29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C5886">
        <f>IF(Customers[[#This Row],[Churn Label]] = "Yes",1,0)</f>
        <v>0</v>
      </c>
    </row>
    <row r="5887" spans="1:29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C5887">
        <f>IF(Customers[[#This Row],[Churn Label]] = "Yes",1,0)</f>
        <v>0</v>
      </c>
    </row>
    <row r="5888" spans="1:29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C5888">
        <f>IF(Customers[[#This Row],[Churn Label]] = "Yes",1,0)</f>
        <v>0</v>
      </c>
    </row>
    <row r="5889" spans="1:29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C5889">
        <f>IF(Customers[[#This Row],[Churn Label]] = "Yes",1,0)</f>
        <v>0</v>
      </c>
    </row>
    <row r="5890" spans="1:29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C5890">
        <f>IF(Customers[[#This Row],[Churn Label]] = "Yes",1,0)</f>
        <v>0</v>
      </c>
    </row>
    <row r="5891" spans="1:29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C5891">
        <f>IF(Customers[[#This Row],[Churn Label]] = "Yes",1,0)</f>
        <v>0</v>
      </c>
    </row>
    <row r="5892" spans="1:29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C5892">
        <f>IF(Customers[[#This Row],[Churn Label]] = "Yes",1,0)</f>
        <v>0</v>
      </c>
    </row>
    <row r="5893" spans="1:29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C5893">
        <f>IF(Customers[[#This Row],[Churn Label]] = "Yes",1,0)</f>
        <v>0</v>
      </c>
    </row>
    <row r="5894" spans="1:29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C5894">
        <f>IF(Customers[[#This Row],[Churn Label]] = "Yes",1,0)</f>
        <v>0</v>
      </c>
    </row>
    <row r="5895" spans="1:29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C5895">
        <f>IF(Customers[[#This Row],[Churn Label]] = "Yes",1,0)</f>
        <v>0</v>
      </c>
    </row>
    <row r="5896" spans="1:29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C5896">
        <f>IF(Customers[[#This Row],[Churn Label]] = "Yes",1,0)</f>
        <v>0</v>
      </c>
    </row>
    <row r="5897" spans="1:29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C5897">
        <f>IF(Customers[[#This Row],[Churn Label]] = "Yes",1,0)</f>
        <v>0</v>
      </c>
    </row>
    <row r="5898" spans="1:29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C5898">
        <f>IF(Customers[[#This Row],[Churn Label]] = "Yes",1,0)</f>
        <v>0</v>
      </c>
    </row>
    <row r="5899" spans="1:29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C5899">
        <f>IF(Customers[[#This Row],[Churn Label]] = "Yes",1,0)</f>
        <v>0</v>
      </c>
    </row>
    <row r="5900" spans="1:29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C5900">
        <f>IF(Customers[[#This Row],[Churn Label]] = "Yes",1,0)</f>
        <v>0</v>
      </c>
    </row>
    <row r="5901" spans="1:29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C5901">
        <f>IF(Customers[[#This Row],[Churn Label]] = "Yes",1,0)</f>
        <v>0</v>
      </c>
    </row>
    <row r="5902" spans="1:29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C5902">
        <f>IF(Customers[[#This Row],[Churn Label]] = "Yes",1,0)</f>
        <v>0</v>
      </c>
    </row>
    <row r="5903" spans="1:29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C5903">
        <f>IF(Customers[[#This Row],[Churn Label]] = "Yes",1,0)</f>
        <v>0</v>
      </c>
    </row>
    <row r="5904" spans="1:29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C5904">
        <f>IF(Customers[[#This Row],[Churn Label]] = "Yes",1,0)</f>
        <v>0</v>
      </c>
    </row>
    <row r="5905" spans="1:29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C5905">
        <f>IF(Customers[[#This Row],[Churn Label]] = "Yes",1,0)</f>
        <v>0</v>
      </c>
    </row>
    <row r="5906" spans="1:29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C5906">
        <f>IF(Customers[[#This Row],[Churn Label]] = "Yes",1,0)</f>
        <v>0</v>
      </c>
    </row>
    <row r="5907" spans="1:29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C5907">
        <f>IF(Customers[[#This Row],[Churn Label]] = "Yes",1,0)</f>
        <v>0</v>
      </c>
    </row>
    <row r="5908" spans="1:29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C5908">
        <f>IF(Customers[[#This Row],[Churn Label]] = "Yes",1,0)</f>
        <v>0</v>
      </c>
    </row>
    <row r="5909" spans="1:29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C5909">
        <f>IF(Customers[[#This Row],[Churn Label]] = "Yes",1,0)</f>
        <v>0</v>
      </c>
    </row>
    <row r="5910" spans="1:29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C5910">
        <f>IF(Customers[[#This Row],[Churn Label]] = "Yes",1,0)</f>
        <v>0</v>
      </c>
    </row>
    <row r="5911" spans="1:29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C5911">
        <f>IF(Customers[[#This Row],[Churn Label]] = "Yes",1,0)</f>
        <v>0</v>
      </c>
    </row>
    <row r="5912" spans="1:29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C5912">
        <f>IF(Customers[[#This Row],[Churn Label]] = "Yes",1,0)</f>
        <v>0</v>
      </c>
    </row>
    <row r="5913" spans="1:29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C5913">
        <f>IF(Customers[[#This Row],[Churn Label]] = "Yes",1,0)</f>
        <v>0</v>
      </c>
    </row>
    <row r="5914" spans="1:29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C5914">
        <f>IF(Customers[[#This Row],[Churn Label]] = "Yes",1,0)</f>
        <v>0</v>
      </c>
    </row>
    <row r="5915" spans="1:29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C5915">
        <f>IF(Customers[[#This Row],[Churn Label]] = "Yes",1,0)</f>
        <v>0</v>
      </c>
    </row>
    <row r="5916" spans="1:29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C5916">
        <f>IF(Customers[[#This Row],[Churn Label]] = "Yes",1,0)</f>
        <v>0</v>
      </c>
    </row>
    <row r="5917" spans="1:29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C5917">
        <f>IF(Customers[[#This Row],[Churn Label]] = "Yes",1,0)</f>
        <v>0</v>
      </c>
    </row>
    <row r="5918" spans="1:29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C5918">
        <f>IF(Customers[[#This Row],[Churn Label]] = "Yes",1,0)</f>
        <v>0</v>
      </c>
    </row>
    <row r="5919" spans="1:29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C5919">
        <f>IF(Customers[[#This Row],[Churn Label]] = "Yes",1,0)</f>
        <v>0</v>
      </c>
    </row>
    <row r="5920" spans="1:29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C5920">
        <f>IF(Customers[[#This Row],[Churn Label]] = "Yes",1,0)</f>
        <v>0</v>
      </c>
    </row>
    <row r="5921" spans="1:29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C5921">
        <f>IF(Customers[[#This Row],[Churn Label]] = "Yes",1,0)</f>
        <v>0</v>
      </c>
    </row>
    <row r="5922" spans="1:29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C5922">
        <f>IF(Customers[[#This Row],[Churn Label]] = "Yes",1,0)</f>
        <v>0</v>
      </c>
    </row>
    <row r="5923" spans="1:29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C5923">
        <f>IF(Customers[[#This Row],[Churn Label]] = "Yes",1,0)</f>
        <v>0</v>
      </c>
    </row>
    <row r="5924" spans="1:29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C5924">
        <f>IF(Customers[[#This Row],[Churn Label]] = "Yes",1,0)</f>
        <v>0</v>
      </c>
    </row>
    <row r="5925" spans="1:29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C5925">
        <f>IF(Customers[[#This Row],[Churn Label]] = "Yes",1,0)</f>
        <v>0</v>
      </c>
    </row>
    <row r="5926" spans="1:29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C5926">
        <f>IF(Customers[[#This Row],[Churn Label]] = "Yes",1,0)</f>
        <v>0</v>
      </c>
    </row>
    <row r="5927" spans="1:29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C5927">
        <f>IF(Customers[[#This Row],[Churn Label]] = "Yes",1,0)</f>
        <v>0</v>
      </c>
    </row>
    <row r="5928" spans="1:29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C5928">
        <f>IF(Customers[[#This Row],[Churn Label]] = "Yes",1,0)</f>
        <v>0</v>
      </c>
    </row>
    <row r="5929" spans="1:29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C5929">
        <f>IF(Customers[[#This Row],[Churn Label]] = "Yes",1,0)</f>
        <v>0</v>
      </c>
    </row>
    <row r="5930" spans="1:29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C5930">
        <f>IF(Customers[[#This Row],[Churn Label]] = "Yes",1,0)</f>
        <v>0</v>
      </c>
    </row>
    <row r="5931" spans="1:29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C5931">
        <f>IF(Customers[[#This Row],[Churn Label]] = "Yes",1,0)</f>
        <v>0</v>
      </c>
    </row>
    <row r="5932" spans="1:29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C5932">
        <f>IF(Customers[[#This Row],[Churn Label]] = "Yes",1,0)</f>
        <v>0</v>
      </c>
    </row>
    <row r="5933" spans="1:29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C5933">
        <f>IF(Customers[[#This Row],[Churn Label]] = "Yes",1,0)</f>
        <v>0</v>
      </c>
    </row>
    <row r="5934" spans="1:29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C5934">
        <f>IF(Customers[[#This Row],[Churn Label]] = "Yes",1,0)</f>
        <v>0</v>
      </c>
    </row>
    <row r="5935" spans="1:29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C5935">
        <f>IF(Customers[[#This Row],[Churn Label]] = "Yes",1,0)</f>
        <v>0</v>
      </c>
    </row>
    <row r="5936" spans="1:29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C5936">
        <f>IF(Customers[[#This Row],[Churn Label]] = "Yes",1,0)</f>
        <v>0</v>
      </c>
    </row>
    <row r="5937" spans="1:29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C5937">
        <f>IF(Customers[[#This Row],[Churn Label]] = "Yes",1,0)</f>
        <v>0</v>
      </c>
    </row>
    <row r="5938" spans="1:29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C5938">
        <f>IF(Customers[[#This Row],[Churn Label]] = "Yes",1,0)</f>
        <v>0</v>
      </c>
    </row>
    <row r="5939" spans="1:29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C5939">
        <f>IF(Customers[[#This Row],[Churn Label]] = "Yes",1,0)</f>
        <v>0</v>
      </c>
    </row>
    <row r="5940" spans="1:29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C5940">
        <f>IF(Customers[[#This Row],[Churn Label]] = "Yes",1,0)</f>
        <v>0</v>
      </c>
    </row>
    <row r="5941" spans="1:29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C5941">
        <f>IF(Customers[[#This Row],[Churn Label]] = "Yes",1,0)</f>
        <v>0</v>
      </c>
    </row>
    <row r="5942" spans="1:29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C5942">
        <f>IF(Customers[[#This Row],[Churn Label]] = "Yes",1,0)</f>
        <v>0</v>
      </c>
    </row>
    <row r="5943" spans="1:29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C5943">
        <f>IF(Customers[[#This Row],[Churn Label]] = "Yes",1,0)</f>
        <v>0</v>
      </c>
    </row>
    <row r="5944" spans="1:29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C5944">
        <f>IF(Customers[[#This Row],[Churn Label]] = "Yes",1,0)</f>
        <v>0</v>
      </c>
    </row>
    <row r="5945" spans="1:29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C5945">
        <f>IF(Customers[[#This Row],[Churn Label]] = "Yes",1,0)</f>
        <v>0</v>
      </c>
    </row>
    <row r="5946" spans="1:29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C5946">
        <f>IF(Customers[[#This Row],[Churn Label]] = "Yes",1,0)</f>
        <v>0</v>
      </c>
    </row>
    <row r="5947" spans="1:29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C5947">
        <f>IF(Customers[[#This Row],[Churn Label]] = "Yes",1,0)</f>
        <v>0</v>
      </c>
    </row>
    <row r="5948" spans="1:29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C5948">
        <f>IF(Customers[[#This Row],[Churn Label]] = "Yes",1,0)</f>
        <v>0</v>
      </c>
    </row>
    <row r="5949" spans="1:29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C5949">
        <f>IF(Customers[[#This Row],[Churn Label]] = "Yes",1,0)</f>
        <v>0</v>
      </c>
    </row>
    <row r="5950" spans="1:29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C5950">
        <f>IF(Customers[[#This Row],[Churn Label]] = "Yes",1,0)</f>
        <v>0</v>
      </c>
    </row>
    <row r="5951" spans="1:29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C5951">
        <f>IF(Customers[[#This Row],[Churn Label]] = "Yes",1,0)</f>
        <v>0</v>
      </c>
    </row>
    <row r="5952" spans="1:29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C5952">
        <f>IF(Customers[[#This Row],[Churn Label]] = "Yes",1,0)</f>
        <v>0</v>
      </c>
    </row>
    <row r="5953" spans="1:29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C5953">
        <f>IF(Customers[[#This Row],[Churn Label]] = "Yes",1,0)</f>
        <v>0</v>
      </c>
    </row>
    <row r="5954" spans="1:29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C5954">
        <f>IF(Customers[[#This Row],[Churn Label]] = "Yes",1,0)</f>
        <v>0</v>
      </c>
    </row>
    <row r="5955" spans="1:29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C5955">
        <f>IF(Customers[[#This Row],[Churn Label]] = "Yes",1,0)</f>
        <v>0</v>
      </c>
    </row>
    <row r="5956" spans="1:29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C5956">
        <f>IF(Customers[[#This Row],[Churn Label]] = "Yes",1,0)</f>
        <v>0</v>
      </c>
    </row>
    <row r="5957" spans="1:29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C5957">
        <f>IF(Customers[[#This Row],[Churn Label]] = "Yes",1,0)</f>
        <v>0</v>
      </c>
    </row>
    <row r="5958" spans="1:29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C5958">
        <f>IF(Customers[[#This Row],[Churn Label]] = "Yes",1,0)</f>
        <v>0</v>
      </c>
    </row>
    <row r="5959" spans="1:29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C5959">
        <f>IF(Customers[[#This Row],[Churn Label]] = "Yes",1,0)</f>
        <v>0</v>
      </c>
    </row>
    <row r="5960" spans="1:29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C5960">
        <f>IF(Customers[[#This Row],[Churn Label]] = "Yes",1,0)</f>
        <v>0</v>
      </c>
    </row>
    <row r="5961" spans="1:29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C5961">
        <f>IF(Customers[[#This Row],[Churn Label]] = "Yes",1,0)</f>
        <v>0</v>
      </c>
    </row>
    <row r="5962" spans="1:29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C5962">
        <f>IF(Customers[[#This Row],[Churn Label]] = "Yes",1,0)</f>
        <v>0</v>
      </c>
    </row>
    <row r="5963" spans="1:29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C5963">
        <f>IF(Customers[[#This Row],[Churn Label]] = "Yes",1,0)</f>
        <v>0</v>
      </c>
    </row>
    <row r="5964" spans="1:29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C5964">
        <f>IF(Customers[[#This Row],[Churn Label]] = "Yes",1,0)</f>
        <v>0</v>
      </c>
    </row>
    <row r="5965" spans="1:29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C5965">
        <f>IF(Customers[[#This Row],[Churn Label]] = "Yes",1,0)</f>
        <v>0</v>
      </c>
    </row>
    <row r="5966" spans="1:29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C5966">
        <f>IF(Customers[[#This Row],[Churn Label]] = "Yes",1,0)</f>
        <v>0</v>
      </c>
    </row>
    <row r="5967" spans="1:29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C5967">
        <f>IF(Customers[[#This Row],[Churn Label]] = "Yes",1,0)</f>
        <v>0</v>
      </c>
    </row>
    <row r="5968" spans="1:29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C5968">
        <f>IF(Customers[[#This Row],[Churn Label]] = "Yes",1,0)</f>
        <v>0</v>
      </c>
    </row>
    <row r="5969" spans="1:29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C5969">
        <f>IF(Customers[[#This Row],[Churn Label]] = "Yes",1,0)</f>
        <v>0</v>
      </c>
    </row>
    <row r="5970" spans="1:29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C5970">
        <f>IF(Customers[[#This Row],[Churn Label]] = "Yes",1,0)</f>
        <v>0</v>
      </c>
    </row>
    <row r="5971" spans="1:29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C5971">
        <f>IF(Customers[[#This Row],[Churn Label]] = "Yes",1,0)</f>
        <v>0</v>
      </c>
    </row>
    <row r="5972" spans="1:29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C5972">
        <f>IF(Customers[[#This Row],[Churn Label]] = "Yes",1,0)</f>
        <v>0</v>
      </c>
    </row>
    <row r="5973" spans="1:29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C5973">
        <f>IF(Customers[[#This Row],[Churn Label]] = "Yes",1,0)</f>
        <v>0</v>
      </c>
    </row>
    <row r="5974" spans="1:29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C5974">
        <f>IF(Customers[[#This Row],[Churn Label]] = "Yes",1,0)</f>
        <v>0</v>
      </c>
    </row>
    <row r="5975" spans="1:29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C5975">
        <f>IF(Customers[[#This Row],[Churn Label]] = "Yes",1,0)</f>
        <v>0</v>
      </c>
    </row>
    <row r="5976" spans="1:29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C5976">
        <f>IF(Customers[[#This Row],[Churn Label]] = "Yes",1,0)</f>
        <v>0</v>
      </c>
    </row>
    <row r="5977" spans="1:29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C5977">
        <f>IF(Customers[[#This Row],[Churn Label]] = "Yes",1,0)</f>
        <v>0</v>
      </c>
    </row>
    <row r="5978" spans="1:29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C5978">
        <f>IF(Customers[[#This Row],[Churn Label]] = "Yes",1,0)</f>
        <v>0</v>
      </c>
    </row>
    <row r="5979" spans="1:29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C5979">
        <f>IF(Customers[[#This Row],[Churn Label]] = "Yes",1,0)</f>
        <v>0</v>
      </c>
    </row>
    <row r="5980" spans="1:29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C5980">
        <f>IF(Customers[[#This Row],[Churn Label]] = "Yes",1,0)</f>
        <v>0</v>
      </c>
    </row>
    <row r="5981" spans="1:29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C5981">
        <f>IF(Customers[[#This Row],[Churn Label]] = "Yes",1,0)</f>
        <v>0</v>
      </c>
    </row>
    <row r="5982" spans="1:29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C5982">
        <f>IF(Customers[[#This Row],[Churn Label]] = "Yes",1,0)</f>
        <v>0</v>
      </c>
    </row>
    <row r="5983" spans="1:29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C5983">
        <f>IF(Customers[[#This Row],[Churn Label]] = "Yes",1,0)</f>
        <v>0</v>
      </c>
    </row>
    <row r="5984" spans="1:29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C5984">
        <f>IF(Customers[[#This Row],[Churn Label]] = "Yes",1,0)</f>
        <v>0</v>
      </c>
    </row>
    <row r="5985" spans="1:29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C5985">
        <f>IF(Customers[[#This Row],[Churn Label]] = "Yes",1,0)</f>
        <v>0</v>
      </c>
    </row>
    <row r="5986" spans="1:29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C5986">
        <f>IF(Customers[[#This Row],[Churn Label]] = "Yes",1,0)</f>
        <v>0</v>
      </c>
    </row>
    <row r="5987" spans="1:29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C5987">
        <f>IF(Customers[[#This Row],[Churn Label]] = "Yes",1,0)</f>
        <v>0</v>
      </c>
    </row>
    <row r="5988" spans="1:29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C5988">
        <f>IF(Customers[[#This Row],[Churn Label]] = "Yes",1,0)</f>
        <v>0</v>
      </c>
    </row>
    <row r="5989" spans="1:29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C5989">
        <f>IF(Customers[[#This Row],[Churn Label]] = "Yes",1,0)</f>
        <v>0</v>
      </c>
    </row>
    <row r="5990" spans="1:29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C5990">
        <f>IF(Customers[[#This Row],[Churn Label]] = "Yes",1,0)</f>
        <v>0</v>
      </c>
    </row>
    <row r="5991" spans="1:29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C5991">
        <f>IF(Customers[[#This Row],[Churn Label]] = "Yes",1,0)</f>
        <v>0</v>
      </c>
    </row>
    <row r="5992" spans="1:29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C5992">
        <f>IF(Customers[[#This Row],[Churn Label]] = "Yes",1,0)</f>
        <v>0</v>
      </c>
    </row>
    <row r="5993" spans="1:29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C5993">
        <f>IF(Customers[[#This Row],[Churn Label]] = "Yes",1,0)</f>
        <v>0</v>
      </c>
    </row>
    <row r="5994" spans="1:29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C5994">
        <f>IF(Customers[[#This Row],[Churn Label]] = "Yes",1,0)</f>
        <v>0</v>
      </c>
    </row>
    <row r="5995" spans="1:29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C5995">
        <f>IF(Customers[[#This Row],[Churn Label]] = "Yes",1,0)</f>
        <v>0</v>
      </c>
    </row>
    <row r="5996" spans="1:29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C5996">
        <f>IF(Customers[[#This Row],[Churn Label]] = "Yes",1,0)</f>
        <v>0</v>
      </c>
    </row>
    <row r="5997" spans="1:29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C5997">
        <f>IF(Customers[[#This Row],[Churn Label]] = "Yes",1,0)</f>
        <v>0</v>
      </c>
    </row>
    <row r="5998" spans="1:29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C5998">
        <f>IF(Customers[[#This Row],[Churn Label]] = "Yes",1,0)</f>
        <v>0</v>
      </c>
    </row>
    <row r="5999" spans="1:29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C5999">
        <f>IF(Customers[[#This Row],[Churn Label]] = "Yes",1,0)</f>
        <v>0</v>
      </c>
    </row>
    <row r="6000" spans="1:29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C6000">
        <f>IF(Customers[[#This Row],[Churn Label]] = "Yes",1,0)</f>
        <v>0</v>
      </c>
    </row>
    <row r="6001" spans="1:29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C6001">
        <f>IF(Customers[[#This Row],[Churn Label]] = "Yes",1,0)</f>
        <v>0</v>
      </c>
    </row>
    <row r="6002" spans="1:29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C6002">
        <f>IF(Customers[[#This Row],[Churn Label]] = "Yes",1,0)</f>
        <v>0</v>
      </c>
    </row>
    <row r="6003" spans="1:29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C6003">
        <f>IF(Customers[[#This Row],[Churn Label]] = "Yes",1,0)</f>
        <v>0</v>
      </c>
    </row>
    <row r="6004" spans="1:29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C6004">
        <f>IF(Customers[[#This Row],[Churn Label]] = "Yes",1,0)</f>
        <v>0</v>
      </c>
    </row>
    <row r="6005" spans="1:29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C6005">
        <f>IF(Customers[[#This Row],[Churn Label]] = "Yes",1,0)</f>
        <v>0</v>
      </c>
    </row>
    <row r="6006" spans="1:29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C6006">
        <f>IF(Customers[[#This Row],[Churn Label]] = "Yes",1,0)</f>
        <v>0</v>
      </c>
    </row>
    <row r="6007" spans="1:29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C6007">
        <f>IF(Customers[[#This Row],[Churn Label]] = "Yes",1,0)</f>
        <v>0</v>
      </c>
    </row>
    <row r="6008" spans="1:29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C6008">
        <f>IF(Customers[[#This Row],[Churn Label]] = "Yes",1,0)</f>
        <v>0</v>
      </c>
    </row>
    <row r="6009" spans="1:29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C6009">
        <f>IF(Customers[[#This Row],[Churn Label]] = "Yes",1,0)</f>
        <v>0</v>
      </c>
    </row>
    <row r="6010" spans="1:29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C6010">
        <f>IF(Customers[[#This Row],[Churn Label]] = "Yes",1,0)</f>
        <v>1</v>
      </c>
    </row>
    <row r="6011" spans="1:29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C6011">
        <f>IF(Customers[[#This Row],[Churn Label]] = "Yes",1,0)</f>
        <v>0</v>
      </c>
    </row>
    <row r="6012" spans="1:29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C6012">
        <f>IF(Customers[[#This Row],[Churn Label]] = "Yes",1,0)</f>
        <v>0</v>
      </c>
    </row>
    <row r="6013" spans="1:29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C6013">
        <f>IF(Customers[[#This Row],[Churn Label]] = "Yes",1,0)</f>
        <v>0</v>
      </c>
    </row>
    <row r="6014" spans="1:29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C6014">
        <f>IF(Customers[[#This Row],[Churn Label]] = "Yes",1,0)</f>
        <v>0</v>
      </c>
    </row>
    <row r="6015" spans="1:29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C6015">
        <f>IF(Customers[[#This Row],[Churn Label]] = "Yes",1,0)</f>
        <v>0</v>
      </c>
    </row>
    <row r="6016" spans="1:29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C6016">
        <f>IF(Customers[[#This Row],[Churn Label]] = "Yes",1,0)</f>
        <v>0</v>
      </c>
    </row>
    <row r="6017" spans="1:29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C6017">
        <f>IF(Customers[[#This Row],[Churn Label]] = "Yes",1,0)</f>
        <v>0</v>
      </c>
    </row>
    <row r="6018" spans="1:29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C6018">
        <f>IF(Customers[[#This Row],[Churn Label]] = "Yes",1,0)</f>
        <v>0</v>
      </c>
    </row>
    <row r="6019" spans="1:29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C6019">
        <f>IF(Customers[[#This Row],[Churn Label]] = "Yes",1,0)</f>
        <v>0</v>
      </c>
    </row>
    <row r="6020" spans="1:29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C6020">
        <f>IF(Customers[[#This Row],[Churn Label]] = "Yes",1,0)</f>
        <v>0</v>
      </c>
    </row>
    <row r="6021" spans="1:29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C6021">
        <f>IF(Customers[[#This Row],[Churn Label]] = "Yes",1,0)</f>
        <v>0</v>
      </c>
    </row>
    <row r="6022" spans="1:29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C6022">
        <f>IF(Customers[[#This Row],[Churn Label]] = "Yes",1,0)</f>
        <v>0</v>
      </c>
    </row>
    <row r="6023" spans="1:29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C6023">
        <f>IF(Customers[[#This Row],[Churn Label]] = "Yes",1,0)</f>
        <v>0</v>
      </c>
    </row>
    <row r="6024" spans="1:29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C6024">
        <f>IF(Customers[[#This Row],[Churn Label]] = "Yes",1,0)</f>
        <v>0</v>
      </c>
    </row>
    <row r="6025" spans="1:29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C6025">
        <f>IF(Customers[[#This Row],[Churn Label]] = "Yes",1,0)</f>
        <v>0</v>
      </c>
    </row>
    <row r="6026" spans="1:29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C6026">
        <f>IF(Customers[[#This Row],[Churn Label]] = "Yes",1,0)</f>
        <v>0</v>
      </c>
    </row>
    <row r="6027" spans="1:29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C6027">
        <f>IF(Customers[[#This Row],[Churn Label]] = "Yes",1,0)</f>
        <v>0</v>
      </c>
    </row>
    <row r="6028" spans="1:29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C6028">
        <f>IF(Customers[[#This Row],[Churn Label]] = "Yes",1,0)</f>
        <v>0</v>
      </c>
    </row>
    <row r="6029" spans="1:29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C6029">
        <f>IF(Customers[[#This Row],[Churn Label]] = "Yes",1,0)</f>
        <v>0</v>
      </c>
    </row>
    <row r="6030" spans="1:29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C6030">
        <f>IF(Customers[[#This Row],[Churn Label]] = "Yes",1,0)</f>
        <v>0</v>
      </c>
    </row>
    <row r="6031" spans="1:29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C6031">
        <f>IF(Customers[[#This Row],[Churn Label]] = "Yes",1,0)</f>
        <v>0</v>
      </c>
    </row>
    <row r="6032" spans="1:29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C6032">
        <f>IF(Customers[[#This Row],[Churn Label]] = "Yes",1,0)</f>
        <v>0</v>
      </c>
    </row>
    <row r="6033" spans="1:29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C6033">
        <f>IF(Customers[[#This Row],[Churn Label]] = "Yes",1,0)</f>
        <v>0</v>
      </c>
    </row>
    <row r="6034" spans="1:29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C6034">
        <f>IF(Customers[[#This Row],[Churn Label]] = "Yes",1,0)</f>
        <v>0</v>
      </c>
    </row>
    <row r="6035" spans="1:29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C6035">
        <f>IF(Customers[[#This Row],[Churn Label]] = "Yes",1,0)</f>
        <v>0</v>
      </c>
    </row>
    <row r="6036" spans="1:29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C6036">
        <f>IF(Customers[[#This Row],[Churn Label]] = "Yes",1,0)</f>
        <v>0</v>
      </c>
    </row>
    <row r="6037" spans="1:29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C6037">
        <f>IF(Customers[[#This Row],[Churn Label]] = "Yes",1,0)</f>
        <v>0</v>
      </c>
    </row>
    <row r="6038" spans="1:29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C6038">
        <f>IF(Customers[[#This Row],[Churn Label]] = "Yes",1,0)</f>
        <v>0</v>
      </c>
    </row>
    <row r="6039" spans="1:29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C6039">
        <f>IF(Customers[[#This Row],[Churn Label]] = "Yes",1,0)</f>
        <v>0</v>
      </c>
    </row>
    <row r="6040" spans="1:29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C6040">
        <f>IF(Customers[[#This Row],[Churn Label]] = "Yes",1,0)</f>
        <v>0</v>
      </c>
    </row>
    <row r="6041" spans="1:29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C6041">
        <f>IF(Customers[[#This Row],[Churn Label]] = "Yes",1,0)</f>
        <v>0</v>
      </c>
    </row>
    <row r="6042" spans="1:29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C6042">
        <f>IF(Customers[[#This Row],[Churn Label]] = "Yes",1,0)</f>
        <v>0</v>
      </c>
    </row>
    <row r="6043" spans="1:29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C6043">
        <f>IF(Customers[[#This Row],[Churn Label]] = "Yes",1,0)</f>
        <v>0</v>
      </c>
    </row>
    <row r="6044" spans="1:29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C6044">
        <f>IF(Customers[[#This Row],[Churn Label]] = "Yes",1,0)</f>
        <v>0</v>
      </c>
    </row>
    <row r="6045" spans="1:29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C6045">
        <f>IF(Customers[[#This Row],[Churn Label]] = "Yes",1,0)</f>
        <v>0</v>
      </c>
    </row>
    <row r="6046" spans="1:29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C6046">
        <f>IF(Customers[[#This Row],[Churn Label]] = "Yes",1,0)</f>
        <v>0</v>
      </c>
    </row>
    <row r="6047" spans="1:29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C6047">
        <f>IF(Customers[[#This Row],[Churn Label]] = "Yes",1,0)</f>
        <v>0</v>
      </c>
    </row>
    <row r="6048" spans="1:29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C6048">
        <f>IF(Customers[[#This Row],[Churn Label]] = "Yes",1,0)</f>
        <v>0</v>
      </c>
    </row>
    <row r="6049" spans="1:29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C6049">
        <f>IF(Customers[[#This Row],[Churn Label]] = "Yes",1,0)</f>
        <v>0</v>
      </c>
    </row>
    <row r="6050" spans="1:29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C6050">
        <f>IF(Customers[[#This Row],[Churn Label]] = "Yes",1,0)</f>
        <v>0</v>
      </c>
    </row>
    <row r="6051" spans="1:29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C6051">
        <f>IF(Customers[[#This Row],[Churn Label]] = "Yes",1,0)</f>
        <v>0</v>
      </c>
    </row>
    <row r="6052" spans="1:29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C6052">
        <f>IF(Customers[[#This Row],[Churn Label]] = "Yes",1,0)</f>
        <v>0</v>
      </c>
    </row>
    <row r="6053" spans="1:29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C6053">
        <f>IF(Customers[[#This Row],[Churn Label]] = "Yes",1,0)</f>
        <v>0</v>
      </c>
    </row>
    <row r="6054" spans="1:29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C6054">
        <f>IF(Customers[[#This Row],[Churn Label]] = "Yes",1,0)</f>
        <v>0</v>
      </c>
    </row>
    <row r="6055" spans="1:29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C6055">
        <f>IF(Customers[[#This Row],[Churn Label]] = "Yes",1,0)</f>
        <v>0</v>
      </c>
    </row>
    <row r="6056" spans="1:29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C6056">
        <f>IF(Customers[[#This Row],[Churn Label]] = "Yes",1,0)</f>
        <v>0</v>
      </c>
    </row>
    <row r="6057" spans="1:29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C6057">
        <f>IF(Customers[[#This Row],[Churn Label]] = "Yes",1,0)</f>
        <v>0</v>
      </c>
    </row>
    <row r="6058" spans="1:29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C6058">
        <f>IF(Customers[[#This Row],[Churn Label]] = "Yes",1,0)</f>
        <v>0</v>
      </c>
    </row>
    <row r="6059" spans="1:29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C6059">
        <f>IF(Customers[[#This Row],[Churn Label]] = "Yes",1,0)</f>
        <v>0</v>
      </c>
    </row>
    <row r="6060" spans="1:29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C6060">
        <f>IF(Customers[[#This Row],[Churn Label]] = "Yes",1,0)</f>
        <v>0</v>
      </c>
    </row>
    <row r="6061" spans="1:29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C6061">
        <f>IF(Customers[[#This Row],[Churn Label]] = "Yes",1,0)</f>
        <v>0</v>
      </c>
    </row>
    <row r="6062" spans="1:29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C6062">
        <f>IF(Customers[[#This Row],[Churn Label]] = "Yes",1,0)</f>
        <v>0</v>
      </c>
    </row>
    <row r="6063" spans="1:29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C6063">
        <f>IF(Customers[[#This Row],[Churn Label]] = "Yes",1,0)</f>
        <v>0</v>
      </c>
    </row>
    <row r="6064" spans="1:29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C6064">
        <f>IF(Customers[[#This Row],[Churn Label]] = "Yes",1,0)</f>
        <v>0</v>
      </c>
    </row>
    <row r="6065" spans="1:29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C6065">
        <f>IF(Customers[[#This Row],[Churn Label]] = "Yes",1,0)</f>
        <v>0</v>
      </c>
    </row>
    <row r="6066" spans="1:29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C6066">
        <f>IF(Customers[[#This Row],[Churn Label]] = "Yes",1,0)</f>
        <v>0</v>
      </c>
    </row>
    <row r="6067" spans="1:29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C6067">
        <f>IF(Customers[[#This Row],[Churn Label]] = "Yes",1,0)</f>
        <v>0</v>
      </c>
    </row>
    <row r="6068" spans="1:29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C6068">
        <f>IF(Customers[[#This Row],[Churn Label]] = "Yes",1,0)</f>
        <v>0</v>
      </c>
    </row>
    <row r="6069" spans="1:29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C6069">
        <f>IF(Customers[[#This Row],[Churn Label]] = "Yes",1,0)</f>
        <v>0</v>
      </c>
    </row>
    <row r="6070" spans="1:29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C6070">
        <f>IF(Customers[[#This Row],[Churn Label]] = "Yes",1,0)</f>
        <v>0</v>
      </c>
    </row>
    <row r="6071" spans="1:29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C6071">
        <f>IF(Customers[[#This Row],[Churn Label]] = "Yes",1,0)</f>
        <v>0</v>
      </c>
    </row>
    <row r="6072" spans="1:29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C6072">
        <f>IF(Customers[[#This Row],[Churn Label]] = "Yes",1,0)</f>
        <v>0</v>
      </c>
    </row>
    <row r="6073" spans="1:29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C6073">
        <f>IF(Customers[[#This Row],[Churn Label]] = "Yes",1,0)</f>
        <v>0</v>
      </c>
    </row>
    <row r="6074" spans="1:29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C6074">
        <f>IF(Customers[[#This Row],[Churn Label]] = "Yes",1,0)</f>
        <v>0</v>
      </c>
    </row>
    <row r="6075" spans="1:29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C6075">
        <f>IF(Customers[[#This Row],[Churn Label]] = "Yes",1,0)</f>
        <v>0</v>
      </c>
    </row>
    <row r="6076" spans="1:29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C6076">
        <f>IF(Customers[[#This Row],[Churn Label]] = "Yes",1,0)</f>
        <v>0</v>
      </c>
    </row>
    <row r="6077" spans="1:29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C6077">
        <f>IF(Customers[[#This Row],[Churn Label]] = "Yes",1,0)</f>
        <v>0</v>
      </c>
    </row>
    <row r="6078" spans="1:29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C6078">
        <f>IF(Customers[[#This Row],[Churn Label]] = "Yes",1,0)</f>
        <v>0</v>
      </c>
    </row>
    <row r="6079" spans="1:29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C6079">
        <f>IF(Customers[[#This Row],[Churn Label]] = "Yes",1,0)</f>
        <v>0</v>
      </c>
    </row>
    <row r="6080" spans="1:29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C6080">
        <f>IF(Customers[[#This Row],[Churn Label]] = "Yes",1,0)</f>
        <v>0</v>
      </c>
    </row>
    <row r="6081" spans="1:29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C6081">
        <f>IF(Customers[[#This Row],[Churn Label]] = "Yes",1,0)</f>
        <v>0</v>
      </c>
    </row>
    <row r="6082" spans="1:29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C6082">
        <f>IF(Customers[[#This Row],[Churn Label]] = "Yes",1,0)</f>
        <v>0</v>
      </c>
    </row>
    <row r="6083" spans="1:29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C6083">
        <f>IF(Customers[[#This Row],[Churn Label]] = "Yes",1,0)</f>
        <v>0</v>
      </c>
    </row>
    <row r="6084" spans="1:29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C6084">
        <f>IF(Customers[[#This Row],[Churn Label]] = "Yes",1,0)</f>
        <v>0</v>
      </c>
    </row>
    <row r="6085" spans="1:29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C6085">
        <f>IF(Customers[[#This Row],[Churn Label]] = "Yes",1,0)</f>
        <v>0</v>
      </c>
    </row>
    <row r="6086" spans="1:29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C6086">
        <f>IF(Customers[[#This Row],[Churn Label]] = "Yes",1,0)</f>
        <v>0</v>
      </c>
    </row>
    <row r="6087" spans="1:29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C6087">
        <f>IF(Customers[[#This Row],[Churn Label]] = "Yes",1,0)</f>
        <v>0</v>
      </c>
    </row>
    <row r="6088" spans="1:29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C6088">
        <f>IF(Customers[[#This Row],[Churn Label]] = "Yes",1,0)</f>
        <v>0</v>
      </c>
    </row>
    <row r="6089" spans="1:29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C6089">
        <f>IF(Customers[[#This Row],[Churn Label]] = "Yes",1,0)</f>
        <v>0</v>
      </c>
    </row>
    <row r="6090" spans="1:29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C6090">
        <f>IF(Customers[[#This Row],[Churn Label]] = "Yes",1,0)</f>
        <v>0</v>
      </c>
    </row>
    <row r="6091" spans="1:29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C6091">
        <f>IF(Customers[[#This Row],[Churn Label]] = "Yes",1,0)</f>
        <v>0</v>
      </c>
    </row>
    <row r="6092" spans="1:29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C6092">
        <f>IF(Customers[[#This Row],[Churn Label]] = "Yes",1,0)</f>
        <v>0</v>
      </c>
    </row>
    <row r="6093" spans="1:29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C6093">
        <f>IF(Customers[[#This Row],[Churn Label]] = "Yes",1,0)</f>
        <v>0</v>
      </c>
    </row>
    <row r="6094" spans="1:29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C6094">
        <f>IF(Customers[[#This Row],[Churn Label]] = "Yes",1,0)</f>
        <v>0</v>
      </c>
    </row>
    <row r="6095" spans="1:29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C6095">
        <f>IF(Customers[[#This Row],[Churn Label]] = "Yes",1,0)</f>
        <v>0</v>
      </c>
    </row>
    <row r="6096" spans="1:29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C6096">
        <f>IF(Customers[[#This Row],[Churn Label]] = "Yes",1,0)</f>
        <v>0</v>
      </c>
    </row>
    <row r="6097" spans="1:29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C6097">
        <f>IF(Customers[[#This Row],[Churn Label]] = "Yes",1,0)</f>
        <v>0</v>
      </c>
    </row>
    <row r="6098" spans="1:29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C6098">
        <f>IF(Customers[[#This Row],[Churn Label]] = "Yes",1,0)</f>
        <v>0</v>
      </c>
    </row>
    <row r="6099" spans="1:29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C6099">
        <f>IF(Customers[[#This Row],[Churn Label]] = "Yes",1,0)</f>
        <v>0</v>
      </c>
    </row>
    <row r="6100" spans="1:29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C6100">
        <f>IF(Customers[[#This Row],[Churn Label]] = "Yes",1,0)</f>
        <v>0</v>
      </c>
    </row>
    <row r="6101" spans="1:29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C6101">
        <f>IF(Customers[[#This Row],[Churn Label]] = "Yes",1,0)</f>
        <v>0</v>
      </c>
    </row>
    <row r="6102" spans="1:29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C6102">
        <f>IF(Customers[[#This Row],[Churn Label]] = "Yes",1,0)</f>
        <v>0</v>
      </c>
    </row>
    <row r="6103" spans="1:29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C6103">
        <f>IF(Customers[[#This Row],[Churn Label]] = "Yes",1,0)</f>
        <v>0</v>
      </c>
    </row>
    <row r="6104" spans="1:29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C6104">
        <f>IF(Customers[[#This Row],[Churn Label]] = "Yes",1,0)</f>
        <v>0</v>
      </c>
    </row>
    <row r="6105" spans="1:29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C6105">
        <f>IF(Customers[[#This Row],[Churn Label]] = "Yes",1,0)</f>
        <v>0</v>
      </c>
    </row>
    <row r="6106" spans="1:29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C6106">
        <f>IF(Customers[[#This Row],[Churn Label]] = "Yes",1,0)</f>
        <v>0</v>
      </c>
    </row>
    <row r="6107" spans="1:29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C6107">
        <f>IF(Customers[[#This Row],[Churn Label]] = "Yes",1,0)</f>
        <v>0</v>
      </c>
    </row>
    <row r="6108" spans="1:29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C6108">
        <f>IF(Customers[[#This Row],[Churn Label]] = "Yes",1,0)</f>
        <v>0</v>
      </c>
    </row>
    <row r="6109" spans="1:29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C6109">
        <f>IF(Customers[[#This Row],[Churn Label]] = "Yes",1,0)</f>
        <v>0</v>
      </c>
    </row>
    <row r="6110" spans="1:29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C6110">
        <f>IF(Customers[[#This Row],[Churn Label]] = "Yes",1,0)</f>
        <v>0</v>
      </c>
    </row>
    <row r="6111" spans="1:29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C6111">
        <f>IF(Customers[[#This Row],[Churn Label]] = "Yes",1,0)</f>
        <v>0</v>
      </c>
    </row>
    <row r="6112" spans="1:29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C6112">
        <f>IF(Customers[[#This Row],[Churn Label]] = "Yes",1,0)</f>
        <v>0</v>
      </c>
    </row>
    <row r="6113" spans="1:29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C6113">
        <f>IF(Customers[[#This Row],[Churn Label]] = "Yes",1,0)</f>
        <v>0</v>
      </c>
    </row>
    <row r="6114" spans="1:29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C6114">
        <f>IF(Customers[[#This Row],[Churn Label]] = "Yes",1,0)</f>
        <v>0</v>
      </c>
    </row>
    <row r="6115" spans="1:29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C6115">
        <f>IF(Customers[[#This Row],[Churn Label]] = "Yes",1,0)</f>
        <v>0</v>
      </c>
    </row>
    <row r="6116" spans="1:29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C6116">
        <f>IF(Customers[[#This Row],[Churn Label]] = "Yes",1,0)</f>
        <v>0</v>
      </c>
    </row>
    <row r="6117" spans="1:29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C6117">
        <f>IF(Customers[[#This Row],[Churn Label]] = "Yes",1,0)</f>
        <v>0</v>
      </c>
    </row>
    <row r="6118" spans="1:29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C6118">
        <f>IF(Customers[[#This Row],[Churn Label]] = "Yes",1,0)</f>
        <v>0</v>
      </c>
    </row>
    <row r="6119" spans="1:29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C6119">
        <f>IF(Customers[[#This Row],[Churn Label]] = "Yes",1,0)</f>
        <v>0</v>
      </c>
    </row>
    <row r="6120" spans="1:29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C6120">
        <f>IF(Customers[[#This Row],[Churn Label]] = "Yes",1,0)</f>
        <v>0</v>
      </c>
    </row>
    <row r="6121" spans="1:29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C6121">
        <f>IF(Customers[[#This Row],[Churn Label]] = "Yes",1,0)</f>
        <v>0</v>
      </c>
    </row>
    <row r="6122" spans="1:29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C6122">
        <f>IF(Customers[[#This Row],[Churn Label]] = "Yes",1,0)</f>
        <v>0</v>
      </c>
    </row>
    <row r="6123" spans="1:29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C6123">
        <f>IF(Customers[[#This Row],[Churn Label]] = "Yes",1,0)</f>
        <v>0</v>
      </c>
    </row>
    <row r="6124" spans="1:29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C6124">
        <f>IF(Customers[[#This Row],[Churn Label]] = "Yes",1,0)</f>
        <v>0</v>
      </c>
    </row>
    <row r="6125" spans="1:29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C6125">
        <f>IF(Customers[[#This Row],[Churn Label]] = "Yes",1,0)</f>
        <v>0</v>
      </c>
    </row>
    <row r="6126" spans="1:29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C6126">
        <f>IF(Customers[[#This Row],[Churn Label]] = "Yes",1,0)</f>
        <v>1</v>
      </c>
    </row>
    <row r="6127" spans="1:29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C6127">
        <f>IF(Customers[[#This Row],[Churn Label]] = "Yes",1,0)</f>
        <v>0</v>
      </c>
    </row>
    <row r="6128" spans="1:29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C6128">
        <f>IF(Customers[[#This Row],[Churn Label]] = "Yes",1,0)</f>
        <v>0</v>
      </c>
    </row>
    <row r="6129" spans="1:29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C6129">
        <f>IF(Customers[[#This Row],[Churn Label]] = "Yes",1,0)</f>
        <v>0</v>
      </c>
    </row>
    <row r="6130" spans="1:29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C6130">
        <f>IF(Customers[[#This Row],[Churn Label]] = "Yes",1,0)</f>
        <v>0</v>
      </c>
    </row>
    <row r="6131" spans="1:29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C6131">
        <f>IF(Customers[[#This Row],[Churn Label]] = "Yes",1,0)</f>
        <v>0</v>
      </c>
    </row>
    <row r="6132" spans="1:29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C6132">
        <f>IF(Customers[[#This Row],[Churn Label]] = "Yes",1,0)</f>
        <v>0</v>
      </c>
    </row>
    <row r="6133" spans="1:29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C6133">
        <f>IF(Customers[[#This Row],[Churn Label]] = "Yes",1,0)</f>
        <v>0</v>
      </c>
    </row>
    <row r="6134" spans="1:29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C6134">
        <f>IF(Customers[[#This Row],[Churn Label]] = "Yes",1,0)</f>
        <v>0</v>
      </c>
    </row>
    <row r="6135" spans="1:29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C6135">
        <f>IF(Customers[[#This Row],[Churn Label]] = "Yes",1,0)</f>
        <v>0</v>
      </c>
    </row>
    <row r="6136" spans="1:29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C6136">
        <f>IF(Customers[[#This Row],[Churn Label]] = "Yes",1,0)</f>
        <v>0</v>
      </c>
    </row>
    <row r="6137" spans="1:29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C6137">
        <f>IF(Customers[[#This Row],[Churn Label]] = "Yes",1,0)</f>
        <v>0</v>
      </c>
    </row>
    <row r="6138" spans="1:29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C6138">
        <f>IF(Customers[[#This Row],[Churn Label]] = "Yes",1,0)</f>
        <v>0</v>
      </c>
    </row>
    <row r="6139" spans="1:29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C6139">
        <f>IF(Customers[[#This Row],[Churn Label]] = "Yes",1,0)</f>
        <v>0</v>
      </c>
    </row>
    <row r="6140" spans="1:29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C6140">
        <f>IF(Customers[[#This Row],[Churn Label]] = "Yes",1,0)</f>
        <v>0</v>
      </c>
    </row>
    <row r="6141" spans="1:29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C6141">
        <f>IF(Customers[[#This Row],[Churn Label]] = "Yes",1,0)</f>
        <v>0</v>
      </c>
    </row>
    <row r="6142" spans="1:29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C6142">
        <f>IF(Customers[[#This Row],[Churn Label]] = "Yes",1,0)</f>
        <v>0</v>
      </c>
    </row>
    <row r="6143" spans="1:29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C6143">
        <f>IF(Customers[[#This Row],[Churn Label]] = "Yes",1,0)</f>
        <v>0</v>
      </c>
    </row>
    <row r="6144" spans="1:29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C6144">
        <f>IF(Customers[[#This Row],[Churn Label]] = "Yes",1,0)</f>
        <v>0</v>
      </c>
    </row>
    <row r="6145" spans="1:29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C6145">
        <f>IF(Customers[[#This Row],[Churn Label]] = "Yes",1,0)</f>
        <v>0</v>
      </c>
    </row>
    <row r="6146" spans="1:29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C6146">
        <f>IF(Customers[[#This Row],[Churn Label]] = "Yes",1,0)</f>
        <v>0</v>
      </c>
    </row>
    <row r="6147" spans="1:29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C6147">
        <f>IF(Customers[[#This Row],[Churn Label]] = "Yes",1,0)</f>
        <v>0</v>
      </c>
    </row>
    <row r="6148" spans="1:29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C6148">
        <f>IF(Customers[[#This Row],[Churn Label]] = "Yes",1,0)</f>
        <v>0</v>
      </c>
    </row>
    <row r="6149" spans="1:29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C6149">
        <f>IF(Customers[[#This Row],[Churn Label]] = "Yes",1,0)</f>
        <v>0</v>
      </c>
    </row>
    <row r="6150" spans="1:29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C6150">
        <f>IF(Customers[[#This Row],[Churn Label]] = "Yes",1,0)</f>
        <v>0</v>
      </c>
    </row>
    <row r="6151" spans="1:29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C6151">
        <f>IF(Customers[[#This Row],[Churn Label]] = "Yes",1,0)</f>
        <v>0</v>
      </c>
    </row>
    <row r="6152" spans="1:29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C6152">
        <f>IF(Customers[[#This Row],[Churn Label]] = "Yes",1,0)</f>
        <v>0</v>
      </c>
    </row>
    <row r="6153" spans="1:29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C6153">
        <f>IF(Customers[[#This Row],[Churn Label]] = "Yes",1,0)</f>
        <v>0</v>
      </c>
    </row>
    <row r="6154" spans="1:29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C6154">
        <f>IF(Customers[[#This Row],[Churn Label]] = "Yes",1,0)</f>
        <v>0</v>
      </c>
    </row>
    <row r="6155" spans="1:29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C6155">
        <f>IF(Customers[[#This Row],[Churn Label]] = "Yes",1,0)</f>
        <v>0</v>
      </c>
    </row>
    <row r="6156" spans="1:29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C6156">
        <f>IF(Customers[[#This Row],[Churn Label]] = "Yes",1,0)</f>
        <v>0</v>
      </c>
    </row>
    <row r="6157" spans="1:29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C6157">
        <f>IF(Customers[[#This Row],[Churn Label]] = "Yes",1,0)</f>
        <v>0</v>
      </c>
    </row>
    <row r="6158" spans="1:29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C6158">
        <f>IF(Customers[[#This Row],[Churn Label]] = "Yes",1,0)</f>
        <v>0</v>
      </c>
    </row>
    <row r="6159" spans="1:29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C6159">
        <f>IF(Customers[[#This Row],[Churn Label]] = "Yes",1,0)</f>
        <v>0</v>
      </c>
    </row>
    <row r="6160" spans="1:29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C6160">
        <f>IF(Customers[[#This Row],[Churn Label]] = "Yes",1,0)</f>
        <v>0</v>
      </c>
    </row>
    <row r="6161" spans="1:29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C6161">
        <f>IF(Customers[[#This Row],[Churn Label]] = "Yes",1,0)</f>
        <v>0</v>
      </c>
    </row>
    <row r="6162" spans="1:29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C6162">
        <f>IF(Customers[[#This Row],[Churn Label]] = "Yes",1,0)</f>
        <v>0</v>
      </c>
    </row>
    <row r="6163" spans="1:29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C6163">
        <f>IF(Customers[[#This Row],[Churn Label]] = "Yes",1,0)</f>
        <v>0</v>
      </c>
    </row>
    <row r="6164" spans="1:29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C6164">
        <f>IF(Customers[[#This Row],[Churn Label]] = "Yes",1,0)</f>
        <v>0</v>
      </c>
    </row>
    <row r="6165" spans="1:29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C6165">
        <f>IF(Customers[[#This Row],[Churn Label]] = "Yes",1,0)</f>
        <v>0</v>
      </c>
    </row>
    <row r="6166" spans="1:29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C6166">
        <f>IF(Customers[[#This Row],[Churn Label]] = "Yes",1,0)</f>
        <v>0</v>
      </c>
    </row>
    <row r="6167" spans="1:29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C6167">
        <f>IF(Customers[[#This Row],[Churn Label]] = "Yes",1,0)</f>
        <v>0</v>
      </c>
    </row>
    <row r="6168" spans="1:29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C6168">
        <f>IF(Customers[[#This Row],[Churn Label]] = "Yes",1,0)</f>
        <v>0</v>
      </c>
    </row>
    <row r="6169" spans="1:29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C6169">
        <f>IF(Customers[[#This Row],[Churn Label]] = "Yes",1,0)</f>
        <v>0</v>
      </c>
    </row>
    <row r="6170" spans="1:29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C6170">
        <f>IF(Customers[[#This Row],[Churn Label]] = "Yes",1,0)</f>
        <v>0</v>
      </c>
    </row>
    <row r="6171" spans="1:29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C6171">
        <f>IF(Customers[[#This Row],[Churn Label]] = "Yes",1,0)</f>
        <v>0</v>
      </c>
    </row>
    <row r="6172" spans="1:29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C6172">
        <f>IF(Customers[[#This Row],[Churn Label]] = "Yes",1,0)</f>
        <v>0</v>
      </c>
    </row>
    <row r="6173" spans="1:29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C6173">
        <f>IF(Customers[[#This Row],[Churn Label]] = "Yes",1,0)</f>
        <v>0</v>
      </c>
    </row>
    <row r="6174" spans="1:29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C6174">
        <f>IF(Customers[[#This Row],[Churn Label]] = "Yes",1,0)</f>
        <v>0</v>
      </c>
    </row>
    <row r="6175" spans="1:29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C6175">
        <f>IF(Customers[[#This Row],[Churn Label]] = "Yes",1,0)</f>
        <v>0</v>
      </c>
    </row>
    <row r="6176" spans="1:29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C6176">
        <f>IF(Customers[[#This Row],[Churn Label]] = "Yes",1,0)</f>
        <v>0</v>
      </c>
    </row>
    <row r="6177" spans="1:29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C6177">
        <f>IF(Customers[[#This Row],[Churn Label]] = "Yes",1,0)</f>
        <v>0</v>
      </c>
    </row>
    <row r="6178" spans="1:29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C6178">
        <f>IF(Customers[[#This Row],[Churn Label]] = "Yes",1,0)</f>
        <v>0</v>
      </c>
    </row>
    <row r="6179" spans="1:29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C6179">
        <f>IF(Customers[[#This Row],[Churn Label]] = "Yes",1,0)</f>
        <v>0</v>
      </c>
    </row>
    <row r="6180" spans="1:29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C6180">
        <f>IF(Customers[[#This Row],[Churn Label]] = "Yes",1,0)</f>
        <v>0</v>
      </c>
    </row>
    <row r="6181" spans="1:29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C6181">
        <f>IF(Customers[[#This Row],[Churn Label]] = "Yes",1,0)</f>
        <v>0</v>
      </c>
    </row>
    <row r="6182" spans="1:29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C6182">
        <f>IF(Customers[[#This Row],[Churn Label]] = "Yes",1,0)</f>
        <v>0</v>
      </c>
    </row>
    <row r="6183" spans="1:29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C6183">
        <f>IF(Customers[[#This Row],[Churn Label]] = "Yes",1,0)</f>
        <v>0</v>
      </c>
    </row>
    <row r="6184" spans="1:29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C6184">
        <f>IF(Customers[[#This Row],[Churn Label]] = "Yes",1,0)</f>
        <v>0</v>
      </c>
    </row>
    <row r="6185" spans="1:29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C6185">
        <f>IF(Customers[[#This Row],[Churn Label]] = "Yes",1,0)</f>
        <v>0</v>
      </c>
    </row>
    <row r="6186" spans="1:29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C6186">
        <f>IF(Customers[[#This Row],[Churn Label]] = "Yes",1,0)</f>
        <v>0</v>
      </c>
    </row>
    <row r="6187" spans="1:29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C6187">
        <f>IF(Customers[[#This Row],[Churn Label]] = "Yes",1,0)</f>
        <v>0</v>
      </c>
    </row>
    <row r="6188" spans="1:29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C6188">
        <f>IF(Customers[[#This Row],[Churn Label]] = "Yes",1,0)</f>
        <v>0</v>
      </c>
    </row>
    <row r="6189" spans="1:29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C6189">
        <f>IF(Customers[[#This Row],[Churn Label]] = "Yes",1,0)</f>
        <v>0</v>
      </c>
    </row>
    <row r="6190" spans="1:29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C6190">
        <f>IF(Customers[[#This Row],[Churn Label]] = "Yes",1,0)</f>
        <v>0</v>
      </c>
    </row>
    <row r="6191" spans="1:29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C6191">
        <f>IF(Customers[[#This Row],[Churn Label]] = "Yes",1,0)</f>
        <v>0</v>
      </c>
    </row>
    <row r="6192" spans="1:29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C6192">
        <f>IF(Customers[[#This Row],[Churn Label]] = "Yes",1,0)</f>
        <v>0</v>
      </c>
    </row>
    <row r="6193" spans="1:29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C6193">
        <f>IF(Customers[[#This Row],[Churn Label]] = "Yes",1,0)</f>
        <v>0</v>
      </c>
    </row>
    <row r="6194" spans="1:29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C6194">
        <f>IF(Customers[[#This Row],[Churn Label]] = "Yes",1,0)</f>
        <v>0</v>
      </c>
    </row>
    <row r="6195" spans="1:29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C6195">
        <f>IF(Customers[[#This Row],[Churn Label]] = "Yes",1,0)</f>
        <v>0</v>
      </c>
    </row>
    <row r="6196" spans="1:29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C6196">
        <f>IF(Customers[[#This Row],[Churn Label]] = "Yes",1,0)</f>
        <v>0</v>
      </c>
    </row>
    <row r="6197" spans="1:29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C6197">
        <f>IF(Customers[[#This Row],[Churn Label]] = "Yes",1,0)</f>
        <v>0</v>
      </c>
    </row>
    <row r="6198" spans="1:29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C6198">
        <f>IF(Customers[[#This Row],[Churn Label]] = "Yes",1,0)</f>
        <v>0</v>
      </c>
    </row>
    <row r="6199" spans="1:29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C6199">
        <f>IF(Customers[[#This Row],[Churn Label]] = "Yes",1,0)</f>
        <v>0</v>
      </c>
    </row>
    <row r="6200" spans="1:29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C6200">
        <f>IF(Customers[[#This Row],[Churn Label]] = "Yes",1,0)</f>
        <v>0</v>
      </c>
    </row>
    <row r="6201" spans="1:29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C6201">
        <f>IF(Customers[[#This Row],[Churn Label]] = "Yes",1,0)</f>
        <v>0</v>
      </c>
    </row>
    <row r="6202" spans="1:29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C6202">
        <f>IF(Customers[[#This Row],[Churn Label]] = "Yes",1,0)</f>
        <v>0</v>
      </c>
    </row>
    <row r="6203" spans="1:29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C6203">
        <f>IF(Customers[[#This Row],[Churn Label]] = "Yes",1,0)</f>
        <v>0</v>
      </c>
    </row>
    <row r="6204" spans="1:29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C6204">
        <f>IF(Customers[[#This Row],[Churn Label]] = "Yes",1,0)</f>
        <v>0</v>
      </c>
    </row>
    <row r="6205" spans="1:29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C6205">
        <f>IF(Customers[[#This Row],[Churn Label]] = "Yes",1,0)</f>
        <v>0</v>
      </c>
    </row>
    <row r="6206" spans="1:29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C6206">
        <f>IF(Customers[[#This Row],[Churn Label]] = "Yes",1,0)</f>
        <v>0</v>
      </c>
    </row>
    <row r="6207" spans="1:29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C6207">
        <f>IF(Customers[[#This Row],[Churn Label]] = "Yes",1,0)</f>
        <v>0</v>
      </c>
    </row>
    <row r="6208" spans="1:29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C6208">
        <f>IF(Customers[[#This Row],[Churn Label]] = "Yes",1,0)</f>
        <v>0</v>
      </c>
    </row>
    <row r="6209" spans="1:29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C6209">
        <f>IF(Customers[[#This Row],[Churn Label]] = "Yes",1,0)</f>
        <v>0</v>
      </c>
    </row>
    <row r="6210" spans="1:29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C6210">
        <f>IF(Customers[[#This Row],[Churn Label]] = "Yes",1,0)</f>
        <v>0</v>
      </c>
    </row>
    <row r="6211" spans="1:29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C6211">
        <f>IF(Customers[[#This Row],[Churn Label]] = "Yes",1,0)</f>
        <v>0</v>
      </c>
    </row>
    <row r="6212" spans="1:29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C6212">
        <f>IF(Customers[[#This Row],[Churn Label]] = "Yes",1,0)</f>
        <v>0</v>
      </c>
    </row>
    <row r="6213" spans="1:29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C6213">
        <f>IF(Customers[[#This Row],[Churn Label]] = "Yes",1,0)</f>
        <v>0</v>
      </c>
    </row>
    <row r="6214" spans="1:29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C6214">
        <f>IF(Customers[[#This Row],[Churn Label]] = "Yes",1,0)</f>
        <v>0</v>
      </c>
    </row>
    <row r="6215" spans="1:29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C6215">
        <f>IF(Customers[[#This Row],[Churn Label]] = "Yes",1,0)</f>
        <v>0</v>
      </c>
    </row>
    <row r="6216" spans="1:29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C6216">
        <f>IF(Customers[[#This Row],[Churn Label]] = "Yes",1,0)</f>
        <v>0</v>
      </c>
    </row>
    <row r="6217" spans="1:29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C6217">
        <f>IF(Customers[[#This Row],[Churn Label]] = "Yes",1,0)</f>
        <v>0</v>
      </c>
    </row>
    <row r="6218" spans="1:29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C6218">
        <f>IF(Customers[[#This Row],[Churn Label]] = "Yes",1,0)</f>
        <v>0</v>
      </c>
    </row>
    <row r="6219" spans="1:29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C6219">
        <f>IF(Customers[[#This Row],[Churn Label]] = "Yes",1,0)</f>
        <v>0</v>
      </c>
    </row>
    <row r="6220" spans="1:29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C6220">
        <f>IF(Customers[[#This Row],[Churn Label]] = "Yes",1,0)</f>
        <v>0</v>
      </c>
    </row>
    <row r="6221" spans="1:29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C6221">
        <f>IF(Customers[[#This Row],[Churn Label]] = "Yes",1,0)</f>
        <v>0</v>
      </c>
    </row>
    <row r="6222" spans="1:29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C6222">
        <f>IF(Customers[[#This Row],[Churn Label]] = "Yes",1,0)</f>
        <v>0</v>
      </c>
    </row>
    <row r="6223" spans="1:29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C6223">
        <f>IF(Customers[[#This Row],[Churn Label]] = "Yes",1,0)</f>
        <v>0</v>
      </c>
    </row>
    <row r="6224" spans="1:29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C6224">
        <f>IF(Customers[[#This Row],[Churn Label]] = "Yes",1,0)</f>
        <v>0</v>
      </c>
    </row>
    <row r="6225" spans="1:29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C6225">
        <f>IF(Customers[[#This Row],[Churn Label]] = "Yes",1,0)</f>
        <v>0</v>
      </c>
    </row>
    <row r="6226" spans="1:29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C6226">
        <f>IF(Customers[[#This Row],[Churn Label]] = "Yes",1,0)</f>
        <v>0</v>
      </c>
    </row>
    <row r="6227" spans="1:29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C6227">
        <f>IF(Customers[[#This Row],[Churn Label]] = "Yes",1,0)</f>
        <v>0</v>
      </c>
    </row>
    <row r="6228" spans="1:29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C6228">
        <f>IF(Customers[[#This Row],[Churn Label]] = "Yes",1,0)</f>
        <v>0</v>
      </c>
    </row>
    <row r="6229" spans="1:29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C6229">
        <f>IF(Customers[[#This Row],[Churn Label]] = "Yes",1,0)</f>
        <v>0</v>
      </c>
    </row>
    <row r="6230" spans="1:29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C6230">
        <f>IF(Customers[[#This Row],[Churn Label]] = "Yes",1,0)</f>
        <v>0</v>
      </c>
    </row>
    <row r="6231" spans="1:29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C6231">
        <f>IF(Customers[[#This Row],[Churn Label]] = "Yes",1,0)</f>
        <v>0</v>
      </c>
    </row>
    <row r="6232" spans="1:29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C6232">
        <f>IF(Customers[[#This Row],[Churn Label]] = "Yes",1,0)</f>
        <v>0</v>
      </c>
    </row>
    <row r="6233" spans="1:29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C6233">
        <f>IF(Customers[[#This Row],[Churn Label]] = "Yes",1,0)</f>
        <v>0</v>
      </c>
    </row>
    <row r="6234" spans="1:29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C6234">
        <f>IF(Customers[[#This Row],[Churn Label]] = "Yes",1,0)</f>
        <v>0</v>
      </c>
    </row>
    <row r="6235" spans="1:29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C6235">
        <f>IF(Customers[[#This Row],[Churn Label]] = "Yes",1,0)</f>
        <v>0</v>
      </c>
    </row>
    <row r="6236" spans="1:29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C6236">
        <f>IF(Customers[[#This Row],[Churn Label]] = "Yes",1,0)</f>
        <v>0</v>
      </c>
    </row>
    <row r="6237" spans="1:29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C6237">
        <f>IF(Customers[[#This Row],[Churn Label]] = "Yes",1,0)</f>
        <v>0</v>
      </c>
    </row>
    <row r="6238" spans="1:29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C6238">
        <f>IF(Customers[[#This Row],[Churn Label]] = "Yes",1,0)</f>
        <v>0</v>
      </c>
    </row>
    <row r="6239" spans="1:29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C6239">
        <f>IF(Customers[[#This Row],[Churn Label]] = "Yes",1,0)</f>
        <v>0</v>
      </c>
    </row>
    <row r="6240" spans="1:29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C6240">
        <f>IF(Customers[[#This Row],[Churn Label]] = "Yes",1,0)</f>
        <v>0</v>
      </c>
    </row>
    <row r="6241" spans="1:29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C6241">
        <f>IF(Customers[[#This Row],[Churn Label]] = "Yes",1,0)</f>
        <v>0</v>
      </c>
    </row>
    <row r="6242" spans="1:29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C6242">
        <f>IF(Customers[[#This Row],[Churn Label]] = "Yes",1,0)</f>
        <v>0</v>
      </c>
    </row>
    <row r="6243" spans="1:29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C6243">
        <f>IF(Customers[[#This Row],[Churn Label]] = "Yes",1,0)</f>
        <v>0</v>
      </c>
    </row>
    <row r="6244" spans="1:29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C6244">
        <f>IF(Customers[[#This Row],[Churn Label]] = "Yes",1,0)</f>
        <v>0</v>
      </c>
    </row>
    <row r="6245" spans="1:29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C6245">
        <f>IF(Customers[[#This Row],[Churn Label]] = "Yes",1,0)</f>
        <v>0</v>
      </c>
    </row>
    <row r="6246" spans="1:29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C6246">
        <f>IF(Customers[[#This Row],[Churn Label]] = "Yes",1,0)</f>
        <v>0</v>
      </c>
    </row>
    <row r="6247" spans="1:29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C6247">
        <f>IF(Customers[[#This Row],[Churn Label]] = "Yes",1,0)</f>
        <v>0</v>
      </c>
    </row>
    <row r="6248" spans="1:29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C6248">
        <f>IF(Customers[[#This Row],[Churn Label]] = "Yes",1,0)</f>
        <v>0</v>
      </c>
    </row>
    <row r="6249" spans="1:29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C6249">
        <f>IF(Customers[[#This Row],[Churn Label]] = "Yes",1,0)</f>
        <v>0</v>
      </c>
    </row>
    <row r="6250" spans="1:29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C6250">
        <f>IF(Customers[[#This Row],[Churn Label]] = "Yes",1,0)</f>
        <v>0</v>
      </c>
    </row>
    <row r="6251" spans="1:29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C6251">
        <f>IF(Customers[[#This Row],[Churn Label]] = "Yes",1,0)</f>
        <v>0</v>
      </c>
    </row>
    <row r="6252" spans="1:29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C6252">
        <f>IF(Customers[[#This Row],[Churn Label]] = "Yes",1,0)</f>
        <v>0</v>
      </c>
    </row>
    <row r="6253" spans="1:29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C6253">
        <f>IF(Customers[[#This Row],[Churn Label]] = "Yes",1,0)</f>
        <v>0</v>
      </c>
    </row>
    <row r="6254" spans="1:29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C6254">
        <f>IF(Customers[[#This Row],[Churn Label]] = "Yes",1,0)</f>
        <v>0</v>
      </c>
    </row>
    <row r="6255" spans="1:29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C6255">
        <f>IF(Customers[[#This Row],[Churn Label]] = "Yes",1,0)</f>
        <v>0</v>
      </c>
    </row>
    <row r="6256" spans="1:29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C6256">
        <f>IF(Customers[[#This Row],[Churn Label]] = "Yes",1,0)</f>
        <v>0</v>
      </c>
    </row>
    <row r="6257" spans="1:29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C6257">
        <f>IF(Customers[[#This Row],[Churn Label]] = "Yes",1,0)</f>
        <v>0</v>
      </c>
    </row>
    <row r="6258" spans="1:29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C6258">
        <f>IF(Customers[[#This Row],[Churn Label]] = "Yes",1,0)</f>
        <v>0</v>
      </c>
    </row>
    <row r="6259" spans="1:29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C6259">
        <f>IF(Customers[[#This Row],[Churn Label]] = "Yes",1,0)</f>
        <v>0</v>
      </c>
    </row>
    <row r="6260" spans="1:29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C6260">
        <f>IF(Customers[[#This Row],[Churn Label]] = "Yes",1,0)</f>
        <v>0</v>
      </c>
    </row>
    <row r="6261" spans="1:29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C6261">
        <f>IF(Customers[[#This Row],[Churn Label]] = "Yes",1,0)</f>
        <v>0</v>
      </c>
    </row>
    <row r="6262" spans="1:29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C6262">
        <f>IF(Customers[[#This Row],[Churn Label]] = "Yes",1,0)</f>
        <v>0</v>
      </c>
    </row>
    <row r="6263" spans="1:29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C6263">
        <f>IF(Customers[[#This Row],[Churn Label]] = "Yes",1,0)</f>
        <v>0</v>
      </c>
    </row>
    <row r="6264" spans="1:29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C6264">
        <f>IF(Customers[[#This Row],[Churn Label]] = "Yes",1,0)</f>
        <v>0</v>
      </c>
    </row>
    <row r="6265" spans="1:29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C6265">
        <f>IF(Customers[[#This Row],[Churn Label]] = "Yes",1,0)</f>
        <v>0</v>
      </c>
    </row>
    <row r="6266" spans="1:29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C6266">
        <f>IF(Customers[[#This Row],[Churn Label]] = "Yes",1,0)</f>
        <v>0</v>
      </c>
    </row>
    <row r="6267" spans="1:29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C6267">
        <f>IF(Customers[[#This Row],[Churn Label]] = "Yes",1,0)</f>
        <v>0</v>
      </c>
    </row>
    <row r="6268" spans="1:29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C6268">
        <f>IF(Customers[[#This Row],[Churn Label]] = "Yes",1,0)</f>
        <v>0</v>
      </c>
    </row>
    <row r="6269" spans="1:29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C6269">
        <f>IF(Customers[[#This Row],[Churn Label]] = "Yes",1,0)</f>
        <v>0</v>
      </c>
    </row>
    <row r="6270" spans="1:29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C6270">
        <f>IF(Customers[[#This Row],[Churn Label]] = "Yes",1,0)</f>
        <v>0</v>
      </c>
    </row>
    <row r="6271" spans="1:29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C6271">
        <f>IF(Customers[[#This Row],[Churn Label]] = "Yes",1,0)</f>
        <v>0</v>
      </c>
    </row>
    <row r="6272" spans="1:29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C6272">
        <f>IF(Customers[[#This Row],[Churn Label]] = "Yes",1,0)</f>
        <v>0</v>
      </c>
    </row>
    <row r="6273" spans="1:29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C6273">
        <f>IF(Customers[[#This Row],[Churn Label]] = "Yes",1,0)</f>
        <v>0</v>
      </c>
    </row>
    <row r="6274" spans="1:29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C6274">
        <f>IF(Customers[[#This Row],[Churn Label]] = "Yes",1,0)</f>
        <v>0</v>
      </c>
    </row>
    <row r="6275" spans="1:29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C6275">
        <f>IF(Customers[[#This Row],[Churn Label]] = "Yes",1,0)</f>
        <v>0</v>
      </c>
    </row>
    <row r="6276" spans="1:29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C6276">
        <f>IF(Customers[[#This Row],[Churn Label]] = "Yes",1,0)</f>
        <v>0</v>
      </c>
    </row>
    <row r="6277" spans="1:29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C6277">
        <f>IF(Customers[[#This Row],[Churn Label]] = "Yes",1,0)</f>
        <v>0</v>
      </c>
    </row>
    <row r="6278" spans="1:29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C6278">
        <f>IF(Customers[[#This Row],[Churn Label]] = "Yes",1,0)</f>
        <v>0</v>
      </c>
    </row>
    <row r="6279" spans="1:29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C6279">
        <f>IF(Customers[[#This Row],[Churn Label]] = "Yes",1,0)</f>
        <v>1</v>
      </c>
    </row>
    <row r="6280" spans="1:29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C6280">
        <f>IF(Customers[[#This Row],[Churn Label]] = "Yes",1,0)</f>
        <v>0</v>
      </c>
    </row>
    <row r="6281" spans="1:29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C6281">
        <f>IF(Customers[[#This Row],[Churn Label]] = "Yes",1,0)</f>
        <v>0</v>
      </c>
    </row>
    <row r="6282" spans="1:29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C6282">
        <f>IF(Customers[[#This Row],[Churn Label]] = "Yes",1,0)</f>
        <v>0</v>
      </c>
    </row>
    <row r="6283" spans="1:29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C6283">
        <f>IF(Customers[[#This Row],[Churn Label]] = "Yes",1,0)</f>
        <v>0</v>
      </c>
    </row>
    <row r="6284" spans="1:29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C6284">
        <f>IF(Customers[[#This Row],[Churn Label]] = "Yes",1,0)</f>
        <v>0</v>
      </c>
    </row>
    <row r="6285" spans="1:29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C6285">
        <f>IF(Customers[[#This Row],[Churn Label]] = "Yes",1,0)</f>
        <v>0</v>
      </c>
    </row>
    <row r="6286" spans="1:29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C6286">
        <f>IF(Customers[[#This Row],[Churn Label]] = "Yes",1,0)</f>
        <v>0</v>
      </c>
    </row>
    <row r="6287" spans="1:29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C6287">
        <f>IF(Customers[[#This Row],[Churn Label]] = "Yes",1,0)</f>
        <v>0</v>
      </c>
    </row>
    <row r="6288" spans="1:29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C6288">
        <f>IF(Customers[[#This Row],[Churn Label]] = "Yes",1,0)</f>
        <v>0</v>
      </c>
    </row>
    <row r="6289" spans="1:29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C6289">
        <f>IF(Customers[[#This Row],[Churn Label]] = "Yes",1,0)</f>
        <v>0</v>
      </c>
    </row>
    <row r="6290" spans="1:29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C6290">
        <f>IF(Customers[[#This Row],[Churn Label]] = "Yes",1,0)</f>
        <v>0</v>
      </c>
    </row>
    <row r="6291" spans="1:29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C6291">
        <f>IF(Customers[[#This Row],[Churn Label]] = "Yes",1,0)</f>
        <v>0</v>
      </c>
    </row>
    <row r="6292" spans="1:29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C6292">
        <f>IF(Customers[[#This Row],[Churn Label]] = "Yes",1,0)</f>
        <v>0</v>
      </c>
    </row>
    <row r="6293" spans="1:29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C6293">
        <f>IF(Customers[[#This Row],[Churn Label]] = "Yes",1,0)</f>
        <v>0</v>
      </c>
    </row>
    <row r="6294" spans="1:29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C6294">
        <f>IF(Customers[[#This Row],[Churn Label]] = "Yes",1,0)</f>
        <v>0</v>
      </c>
    </row>
    <row r="6295" spans="1:29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C6295">
        <f>IF(Customers[[#This Row],[Churn Label]] = "Yes",1,0)</f>
        <v>0</v>
      </c>
    </row>
    <row r="6296" spans="1:29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C6296">
        <f>IF(Customers[[#This Row],[Churn Label]] = "Yes",1,0)</f>
        <v>0</v>
      </c>
    </row>
    <row r="6297" spans="1:29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C6297">
        <f>IF(Customers[[#This Row],[Churn Label]] = "Yes",1,0)</f>
        <v>0</v>
      </c>
    </row>
    <row r="6298" spans="1:29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C6298">
        <f>IF(Customers[[#This Row],[Churn Label]] = "Yes",1,0)</f>
        <v>0</v>
      </c>
    </row>
    <row r="6299" spans="1:29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C6299">
        <f>IF(Customers[[#This Row],[Churn Label]] = "Yes",1,0)</f>
        <v>0</v>
      </c>
    </row>
    <row r="6300" spans="1:29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C6300">
        <f>IF(Customers[[#This Row],[Churn Label]] = "Yes",1,0)</f>
        <v>0</v>
      </c>
    </row>
    <row r="6301" spans="1:29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C6301">
        <f>IF(Customers[[#This Row],[Churn Label]] = "Yes",1,0)</f>
        <v>0</v>
      </c>
    </row>
    <row r="6302" spans="1:29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C6302">
        <f>IF(Customers[[#This Row],[Churn Label]] = "Yes",1,0)</f>
        <v>0</v>
      </c>
    </row>
    <row r="6303" spans="1:29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C6303">
        <f>IF(Customers[[#This Row],[Churn Label]] = "Yes",1,0)</f>
        <v>0</v>
      </c>
    </row>
    <row r="6304" spans="1:29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C6304">
        <f>IF(Customers[[#This Row],[Churn Label]] = "Yes",1,0)</f>
        <v>0</v>
      </c>
    </row>
    <row r="6305" spans="1:29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C6305">
        <f>IF(Customers[[#This Row],[Churn Label]] = "Yes",1,0)</f>
        <v>0</v>
      </c>
    </row>
    <row r="6306" spans="1:29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C6306">
        <f>IF(Customers[[#This Row],[Churn Label]] = "Yes",1,0)</f>
        <v>0</v>
      </c>
    </row>
    <row r="6307" spans="1:29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C6307">
        <f>IF(Customers[[#This Row],[Churn Label]] = "Yes",1,0)</f>
        <v>0</v>
      </c>
    </row>
    <row r="6308" spans="1:29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C6308">
        <f>IF(Customers[[#This Row],[Churn Label]] = "Yes",1,0)</f>
        <v>0</v>
      </c>
    </row>
    <row r="6309" spans="1:29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C6309">
        <f>IF(Customers[[#This Row],[Churn Label]] = "Yes",1,0)</f>
        <v>0</v>
      </c>
    </row>
    <row r="6310" spans="1:29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C6310">
        <f>IF(Customers[[#This Row],[Churn Label]] = "Yes",1,0)</f>
        <v>0</v>
      </c>
    </row>
    <row r="6311" spans="1:29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C6311">
        <f>IF(Customers[[#This Row],[Churn Label]] = "Yes",1,0)</f>
        <v>0</v>
      </c>
    </row>
    <row r="6312" spans="1:29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C6312">
        <f>IF(Customers[[#This Row],[Churn Label]] = "Yes",1,0)</f>
        <v>0</v>
      </c>
    </row>
    <row r="6313" spans="1:29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C6313">
        <f>IF(Customers[[#This Row],[Churn Label]] = "Yes",1,0)</f>
        <v>0</v>
      </c>
    </row>
    <row r="6314" spans="1:29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C6314">
        <f>IF(Customers[[#This Row],[Churn Label]] = "Yes",1,0)</f>
        <v>0</v>
      </c>
    </row>
    <row r="6315" spans="1:29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C6315">
        <f>IF(Customers[[#This Row],[Churn Label]] = "Yes",1,0)</f>
        <v>0</v>
      </c>
    </row>
    <row r="6316" spans="1:29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C6316">
        <f>IF(Customers[[#This Row],[Churn Label]] = "Yes",1,0)</f>
        <v>0</v>
      </c>
    </row>
    <row r="6317" spans="1:29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C6317">
        <f>IF(Customers[[#This Row],[Churn Label]] = "Yes",1,0)</f>
        <v>0</v>
      </c>
    </row>
    <row r="6318" spans="1:29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C6318">
        <f>IF(Customers[[#This Row],[Churn Label]] = "Yes",1,0)</f>
        <v>0</v>
      </c>
    </row>
    <row r="6319" spans="1:29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C6319">
        <f>IF(Customers[[#This Row],[Churn Label]] = "Yes",1,0)</f>
        <v>0</v>
      </c>
    </row>
    <row r="6320" spans="1:29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C6320">
        <f>IF(Customers[[#This Row],[Churn Label]] = "Yes",1,0)</f>
        <v>0</v>
      </c>
    </row>
    <row r="6321" spans="1:29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C6321">
        <f>IF(Customers[[#This Row],[Churn Label]] = "Yes",1,0)</f>
        <v>0</v>
      </c>
    </row>
    <row r="6322" spans="1:29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C6322">
        <f>IF(Customers[[#This Row],[Churn Label]] = "Yes",1,0)</f>
        <v>0</v>
      </c>
    </row>
    <row r="6323" spans="1:29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C6323">
        <f>IF(Customers[[#This Row],[Churn Label]] = "Yes",1,0)</f>
        <v>0</v>
      </c>
    </row>
    <row r="6324" spans="1:29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C6324">
        <f>IF(Customers[[#This Row],[Churn Label]] = "Yes",1,0)</f>
        <v>0</v>
      </c>
    </row>
    <row r="6325" spans="1:29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C6325">
        <f>IF(Customers[[#This Row],[Churn Label]] = "Yes",1,0)</f>
        <v>0</v>
      </c>
    </row>
    <row r="6326" spans="1:29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C6326">
        <f>IF(Customers[[#This Row],[Churn Label]] = "Yes",1,0)</f>
        <v>0</v>
      </c>
    </row>
    <row r="6327" spans="1:29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C6327">
        <f>IF(Customers[[#This Row],[Churn Label]] = "Yes",1,0)</f>
        <v>0</v>
      </c>
    </row>
    <row r="6328" spans="1:29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C6328">
        <f>IF(Customers[[#This Row],[Churn Label]] = "Yes",1,0)</f>
        <v>0</v>
      </c>
    </row>
    <row r="6329" spans="1:29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C6329">
        <f>IF(Customers[[#This Row],[Churn Label]] = "Yes",1,0)</f>
        <v>0</v>
      </c>
    </row>
    <row r="6330" spans="1:29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C6330">
        <f>IF(Customers[[#This Row],[Churn Label]] = "Yes",1,0)</f>
        <v>0</v>
      </c>
    </row>
    <row r="6331" spans="1:29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C6331">
        <f>IF(Customers[[#This Row],[Churn Label]] = "Yes",1,0)</f>
        <v>0</v>
      </c>
    </row>
    <row r="6332" spans="1:29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C6332">
        <f>IF(Customers[[#This Row],[Churn Label]] = "Yes",1,0)</f>
        <v>0</v>
      </c>
    </row>
    <row r="6333" spans="1:29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C6333">
        <f>IF(Customers[[#This Row],[Churn Label]] = "Yes",1,0)</f>
        <v>0</v>
      </c>
    </row>
    <row r="6334" spans="1:29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C6334">
        <f>IF(Customers[[#This Row],[Churn Label]] = "Yes",1,0)</f>
        <v>0</v>
      </c>
    </row>
    <row r="6335" spans="1:29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C6335">
        <f>IF(Customers[[#This Row],[Churn Label]] = "Yes",1,0)</f>
        <v>0</v>
      </c>
    </row>
    <row r="6336" spans="1:29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C6336">
        <f>IF(Customers[[#This Row],[Churn Label]] = "Yes",1,0)</f>
        <v>0</v>
      </c>
    </row>
    <row r="6337" spans="1:29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C6337">
        <f>IF(Customers[[#This Row],[Churn Label]] = "Yes",1,0)</f>
        <v>0</v>
      </c>
    </row>
    <row r="6338" spans="1:29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C6338">
        <f>IF(Customers[[#This Row],[Churn Label]] = "Yes",1,0)</f>
        <v>0</v>
      </c>
    </row>
    <row r="6339" spans="1:29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C6339">
        <f>IF(Customers[[#This Row],[Churn Label]] = "Yes",1,0)</f>
        <v>0</v>
      </c>
    </row>
    <row r="6340" spans="1:29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C6340">
        <f>IF(Customers[[#This Row],[Churn Label]] = "Yes",1,0)</f>
        <v>0</v>
      </c>
    </row>
    <row r="6341" spans="1:29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C6341">
        <f>IF(Customers[[#This Row],[Churn Label]] = "Yes",1,0)</f>
        <v>0</v>
      </c>
    </row>
    <row r="6342" spans="1:29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C6342">
        <f>IF(Customers[[#This Row],[Churn Label]] = "Yes",1,0)</f>
        <v>0</v>
      </c>
    </row>
    <row r="6343" spans="1:29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C6343">
        <f>IF(Customers[[#This Row],[Churn Label]] = "Yes",1,0)</f>
        <v>0</v>
      </c>
    </row>
    <row r="6344" spans="1:29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C6344">
        <f>IF(Customers[[#This Row],[Churn Label]] = "Yes",1,0)</f>
        <v>0</v>
      </c>
    </row>
    <row r="6345" spans="1:29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C6345">
        <f>IF(Customers[[#This Row],[Churn Label]] = "Yes",1,0)</f>
        <v>0</v>
      </c>
    </row>
    <row r="6346" spans="1:29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C6346">
        <f>IF(Customers[[#This Row],[Churn Label]] = "Yes",1,0)</f>
        <v>0</v>
      </c>
    </row>
    <row r="6347" spans="1:29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C6347">
        <f>IF(Customers[[#This Row],[Churn Label]] = "Yes",1,0)</f>
        <v>0</v>
      </c>
    </row>
    <row r="6348" spans="1:29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C6348">
        <f>IF(Customers[[#This Row],[Churn Label]] = "Yes",1,0)</f>
        <v>0</v>
      </c>
    </row>
    <row r="6349" spans="1:29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C6349">
        <f>IF(Customers[[#This Row],[Churn Label]] = "Yes",1,0)</f>
        <v>0</v>
      </c>
    </row>
    <row r="6350" spans="1:29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C6350">
        <f>IF(Customers[[#This Row],[Churn Label]] = "Yes",1,0)</f>
        <v>0</v>
      </c>
    </row>
    <row r="6351" spans="1:29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C6351">
        <f>IF(Customers[[#This Row],[Churn Label]] = "Yes",1,0)</f>
        <v>0</v>
      </c>
    </row>
    <row r="6352" spans="1:29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C6352">
        <f>IF(Customers[[#This Row],[Churn Label]] = "Yes",1,0)</f>
        <v>0</v>
      </c>
    </row>
    <row r="6353" spans="1:29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C6353">
        <f>IF(Customers[[#This Row],[Churn Label]] = "Yes",1,0)</f>
        <v>0</v>
      </c>
    </row>
    <row r="6354" spans="1:29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C6354">
        <f>IF(Customers[[#This Row],[Churn Label]] = "Yes",1,0)</f>
        <v>0</v>
      </c>
    </row>
    <row r="6355" spans="1:29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C6355">
        <f>IF(Customers[[#This Row],[Churn Label]] = "Yes",1,0)</f>
        <v>0</v>
      </c>
    </row>
    <row r="6356" spans="1:29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C6356">
        <f>IF(Customers[[#This Row],[Churn Label]] = "Yes",1,0)</f>
        <v>0</v>
      </c>
    </row>
    <row r="6357" spans="1:29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C6357">
        <f>IF(Customers[[#This Row],[Churn Label]] = "Yes",1,0)</f>
        <v>0</v>
      </c>
    </row>
    <row r="6358" spans="1:29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C6358">
        <f>IF(Customers[[#This Row],[Churn Label]] = "Yes",1,0)</f>
        <v>0</v>
      </c>
    </row>
    <row r="6359" spans="1:29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C6359">
        <f>IF(Customers[[#This Row],[Churn Label]] = "Yes",1,0)</f>
        <v>0</v>
      </c>
    </row>
    <row r="6360" spans="1:29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C6360">
        <f>IF(Customers[[#This Row],[Churn Label]] = "Yes",1,0)</f>
        <v>0</v>
      </c>
    </row>
    <row r="6361" spans="1:29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C6361">
        <f>IF(Customers[[#This Row],[Churn Label]] = "Yes",1,0)</f>
        <v>0</v>
      </c>
    </row>
    <row r="6362" spans="1:29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C6362">
        <f>IF(Customers[[#This Row],[Churn Label]] = "Yes",1,0)</f>
        <v>0</v>
      </c>
    </row>
    <row r="6363" spans="1:29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C6363">
        <f>IF(Customers[[#This Row],[Churn Label]] = "Yes",1,0)</f>
        <v>0</v>
      </c>
    </row>
    <row r="6364" spans="1:29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C6364">
        <f>IF(Customers[[#This Row],[Churn Label]] = "Yes",1,0)</f>
        <v>0</v>
      </c>
    </row>
    <row r="6365" spans="1:29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C6365">
        <f>IF(Customers[[#This Row],[Churn Label]] = "Yes",1,0)</f>
        <v>0</v>
      </c>
    </row>
    <row r="6366" spans="1:29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C6366">
        <f>IF(Customers[[#This Row],[Churn Label]] = "Yes",1,0)</f>
        <v>0</v>
      </c>
    </row>
    <row r="6367" spans="1:29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C6367">
        <f>IF(Customers[[#This Row],[Churn Label]] = "Yes",1,0)</f>
        <v>0</v>
      </c>
    </row>
    <row r="6368" spans="1:29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C6368">
        <f>IF(Customers[[#This Row],[Churn Label]] = "Yes",1,0)</f>
        <v>0</v>
      </c>
    </row>
    <row r="6369" spans="1:29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C6369">
        <f>IF(Customers[[#This Row],[Churn Label]] = "Yes",1,0)</f>
        <v>0</v>
      </c>
    </row>
    <row r="6370" spans="1:29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C6370">
        <f>IF(Customers[[#This Row],[Churn Label]] = "Yes",1,0)</f>
        <v>0</v>
      </c>
    </row>
    <row r="6371" spans="1:29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C6371">
        <f>IF(Customers[[#This Row],[Churn Label]] = "Yes",1,0)</f>
        <v>0</v>
      </c>
    </row>
    <row r="6372" spans="1:29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C6372">
        <f>IF(Customers[[#This Row],[Churn Label]] = "Yes",1,0)</f>
        <v>0</v>
      </c>
    </row>
    <row r="6373" spans="1:29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C6373">
        <f>IF(Customers[[#This Row],[Churn Label]] = "Yes",1,0)</f>
        <v>0</v>
      </c>
    </row>
    <row r="6374" spans="1:29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C6374">
        <f>IF(Customers[[#This Row],[Churn Label]] = "Yes",1,0)</f>
        <v>0</v>
      </c>
    </row>
    <row r="6375" spans="1:29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C6375">
        <f>IF(Customers[[#This Row],[Churn Label]] = "Yes",1,0)</f>
        <v>0</v>
      </c>
    </row>
    <row r="6376" spans="1:29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C6376">
        <f>IF(Customers[[#This Row],[Churn Label]] = "Yes",1,0)</f>
        <v>0</v>
      </c>
    </row>
    <row r="6377" spans="1:29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C6377">
        <f>IF(Customers[[#This Row],[Churn Label]] = "Yes",1,0)</f>
        <v>0</v>
      </c>
    </row>
    <row r="6378" spans="1:29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C6378">
        <f>IF(Customers[[#This Row],[Churn Label]] = "Yes",1,0)</f>
        <v>0</v>
      </c>
    </row>
    <row r="6379" spans="1:29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C6379">
        <f>IF(Customers[[#This Row],[Churn Label]] = "Yes",1,0)</f>
        <v>0</v>
      </c>
    </row>
    <row r="6380" spans="1:29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C6380">
        <f>IF(Customers[[#This Row],[Churn Label]] = "Yes",1,0)</f>
        <v>0</v>
      </c>
    </row>
    <row r="6381" spans="1:29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C6381">
        <f>IF(Customers[[#This Row],[Churn Label]] = "Yes",1,0)</f>
        <v>0</v>
      </c>
    </row>
    <row r="6382" spans="1:29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C6382">
        <f>IF(Customers[[#This Row],[Churn Label]] = "Yes",1,0)</f>
        <v>0</v>
      </c>
    </row>
    <row r="6383" spans="1:29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C6383">
        <f>IF(Customers[[#This Row],[Churn Label]] = "Yes",1,0)</f>
        <v>0</v>
      </c>
    </row>
    <row r="6384" spans="1:29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C6384">
        <f>IF(Customers[[#This Row],[Churn Label]] = "Yes",1,0)</f>
        <v>0</v>
      </c>
    </row>
    <row r="6385" spans="1:29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C6385">
        <f>IF(Customers[[#This Row],[Churn Label]] = "Yes",1,0)</f>
        <v>0</v>
      </c>
    </row>
    <row r="6386" spans="1:29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C6386">
        <f>IF(Customers[[#This Row],[Churn Label]] = "Yes",1,0)</f>
        <v>0</v>
      </c>
    </row>
    <row r="6387" spans="1:29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C6387">
        <f>IF(Customers[[#This Row],[Churn Label]] = "Yes",1,0)</f>
        <v>0</v>
      </c>
    </row>
    <row r="6388" spans="1:29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C6388">
        <f>IF(Customers[[#This Row],[Churn Label]] = "Yes",1,0)</f>
        <v>0</v>
      </c>
    </row>
    <row r="6389" spans="1:29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C6389">
        <f>IF(Customers[[#This Row],[Churn Label]] = "Yes",1,0)</f>
        <v>0</v>
      </c>
    </row>
    <row r="6390" spans="1:29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C6390">
        <f>IF(Customers[[#This Row],[Churn Label]] = "Yes",1,0)</f>
        <v>0</v>
      </c>
    </row>
    <row r="6391" spans="1:29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C6391">
        <f>IF(Customers[[#This Row],[Churn Label]] = "Yes",1,0)</f>
        <v>0</v>
      </c>
    </row>
    <row r="6392" spans="1:29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C6392">
        <f>IF(Customers[[#This Row],[Churn Label]] = "Yes",1,0)</f>
        <v>0</v>
      </c>
    </row>
    <row r="6393" spans="1:29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C6393">
        <f>IF(Customers[[#This Row],[Churn Label]] = "Yes",1,0)</f>
        <v>0</v>
      </c>
    </row>
    <row r="6394" spans="1:29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C6394">
        <f>IF(Customers[[#This Row],[Churn Label]] = "Yes",1,0)</f>
        <v>0</v>
      </c>
    </row>
    <row r="6395" spans="1:29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C6395">
        <f>IF(Customers[[#This Row],[Churn Label]] = "Yes",1,0)</f>
        <v>0</v>
      </c>
    </row>
    <row r="6396" spans="1:29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C6396">
        <f>IF(Customers[[#This Row],[Churn Label]] = "Yes",1,0)</f>
        <v>0</v>
      </c>
    </row>
    <row r="6397" spans="1:29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C6397">
        <f>IF(Customers[[#This Row],[Churn Label]] = "Yes",1,0)</f>
        <v>0</v>
      </c>
    </row>
    <row r="6398" spans="1:29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C6398">
        <f>IF(Customers[[#This Row],[Churn Label]] = "Yes",1,0)</f>
        <v>0</v>
      </c>
    </row>
    <row r="6399" spans="1:29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C6399">
        <f>IF(Customers[[#This Row],[Churn Label]] = "Yes",1,0)</f>
        <v>0</v>
      </c>
    </row>
    <row r="6400" spans="1:29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C6400">
        <f>IF(Customers[[#This Row],[Churn Label]] = "Yes",1,0)</f>
        <v>0</v>
      </c>
    </row>
    <row r="6401" spans="1:29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C6401">
        <f>IF(Customers[[#This Row],[Churn Label]] = "Yes",1,0)</f>
        <v>0</v>
      </c>
    </row>
    <row r="6402" spans="1:29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C6402">
        <f>IF(Customers[[#This Row],[Churn Label]] = "Yes",1,0)</f>
        <v>0</v>
      </c>
    </row>
    <row r="6403" spans="1:29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C6403">
        <f>IF(Customers[[#This Row],[Churn Label]] = "Yes",1,0)</f>
        <v>0</v>
      </c>
    </row>
    <row r="6404" spans="1:29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C6404">
        <f>IF(Customers[[#This Row],[Churn Label]] = "Yes",1,0)</f>
        <v>0</v>
      </c>
    </row>
    <row r="6405" spans="1:29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C6405">
        <f>IF(Customers[[#This Row],[Churn Label]] = "Yes",1,0)</f>
        <v>0</v>
      </c>
    </row>
    <row r="6406" spans="1:29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C6406">
        <f>IF(Customers[[#This Row],[Churn Label]] = "Yes",1,0)</f>
        <v>0</v>
      </c>
    </row>
    <row r="6407" spans="1:29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C6407">
        <f>IF(Customers[[#This Row],[Churn Label]] = "Yes",1,0)</f>
        <v>0</v>
      </c>
    </row>
    <row r="6408" spans="1:29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C6408">
        <f>IF(Customers[[#This Row],[Churn Label]] = "Yes",1,0)</f>
        <v>0</v>
      </c>
    </row>
    <row r="6409" spans="1:29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C6409">
        <f>IF(Customers[[#This Row],[Churn Label]] = "Yes",1,0)</f>
        <v>0</v>
      </c>
    </row>
    <row r="6410" spans="1:29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C6410">
        <f>IF(Customers[[#This Row],[Churn Label]] = "Yes",1,0)</f>
        <v>0</v>
      </c>
    </row>
    <row r="6411" spans="1:29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C6411">
        <f>IF(Customers[[#This Row],[Churn Label]] = "Yes",1,0)</f>
        <v>0</v>
      </c>
    </row>
    <row r="6412" spans="1:29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C6412">
        <f>IF(Customers[[#This Row],[Churn Label]] = "Yes",1,0)</f>
        <v>0</v>
      </c>
    </row>
    <row r="6413" spans="1:29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C6413">
        <f>IF(Customers[[#This Row],[Churn Label]] = "Yes",1,0)</f>
        <v>0</v>
      </c>
    </row>
    <row r="6414" spans="1:29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C6414">
        <f>IF(Customers[[#This Row],[Churn Label]] = "Yes",1,0)</f>
        <v>0</v>
      </c>
    </row>
    <row r="6415" spans="1:29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C6415">
        <f>IF(Customers[[#This Row],[Churn Label]] = "Yes",1,0)</f>
        <v>0</v>
      </c>
    </row>
    <row r="6416" spans="1:29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C6416">
        <f>IF(Customers[[#This Row],[Churn Label]] = "Yes",1,0)</f>
        <v>0</v>
      </c>
    </row>
    <row r="6417" spans="1:29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C6417">
        <f>IF(Customers[[#This Row],[Churn Label]] = "Yes",1,0)</f>
        <v>0</v>
      </c>
    </row>
    <row r="6418" spans="1:29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C6418">
        <f>IF(Customers[[#This Row],[Churn Label]] = "Yes",1,0)</f>
        <v>0</v>
      </c>
    </row>
    <row r="6419" spans="1:29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C6419">
        <f>IF(Customers[[#This Row],[Churn Label]] = "Yes",1,0)</f>
        <v>0</v>
      </c>
    </row>
    <row r="6420" spans="1:29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C6420">
        <f>IF(Customers[[#This Row],[Churn Label]] = "Yes",1,0)</f>
        <v>0</v>
      </c>
    </row>
    <row r="6421" spans="1:29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C6421">
        <f>IF(Customers[[#This Row],[Churn Label]] = "Yes",1,0)</f>
        <v>0</v>
      </c>
    </row>
    <row r="6422" spans="1:29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C6422">
        <f>IF(Customers[[#This Row],[Churn Label]] = "Yes",1,0)</f>
        <v>0</v>
      </c>
    </row>
    <row r="6423" spans="1:29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C6423">
        <f>IF(Customers[[#This Row],[Churn Label]] = "Yes",1,0)</f>
        <v>0</v>
      </c>
    </row>
    <row r="6424" spans="1:29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C6424">
        <f>IF(Customers[[#This Row],[Churn Label]] = "Yes",1,0)</f>
        <v>0</v>
      </c>
    </row>
    <row r="6425" spans="1:29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C6425">
        <f>IF(Customers[[#This Row],[Churn Label]] = "Yes",1,0)</f>
        <v>0</v>
      </c>
    </row>
    <row r="6426" spans="1:29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C6426">
        <f>IF(Customers[[#This Row],[Churn Label]] = "Yes",1,0)</f>
        <v>0</v>
      </c>
    </row>
    <row r="6427" spans="1:29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C6427">
        <f>IF(Customers[[#This Row],[Churn Label]] = "Yes",1,0)</f>
        <v>0</v>
      </c>
    </row>
    <row r="6428" spans="1:29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C6428">
        <f>IF(Customers[[#This Row],[Churn Label]] = "Yes",1,0)</f>
        <v>0</v>
      </c>
    </row>
    <row r="6429" spans="1:29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C6429">
        <f>IF(Customers[[#This Row],[Churn Label]] = "Yes",1,0)</f>
        <v>0</v>
      </c>
    </row>
    <row r="6430" spans="1:29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C6430">
        <f>IF(Customers[[#This Row],[Churn Label]] = "Yes",1,0)</f>
        <v>0</v>
      </c>
    </row>
    <row r="6431" spans="1:29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C6431">
        <f>IF(Customers[[#This Row],[Churn Label]] = "Yes",1,0)</f>
        <v>0</v>
      </c>
    </row>
    <row r="6432" spans="1:29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C6432">
        <f>IF(Customers[[#This Row],[Churn Label]] = "Yes",1,0)</f>
        <v>0</v>
      </c>
    </row>
    <row r="6433" spans="1:29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C6433">
        <f>IF(Customers[[#This Row],[Churn Label]] = "Yes",1,0)</f>
        <v>0</v>
      </c>
    </row>
    <row r="6434" spans="1:29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C6434">
        <f>IF(Customers[[#This Row],[Churn Label]] = "Yes",1,0)</f>
        <v>0</v>
      </c>
    </row>
    <row r="6435" spans="1:29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C6435">
        <f>IF(Customers[[#This Row],[Churn Label]] = "Yes",1,0)</f>
        <v>0</v>
      </c>
    </row>
    <row r="6436" spans="1:29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C6436">
        <f>IF(Customers[[#This Row],[Churn Label]] = "Yes",1,0)</f>
        <v>0</v>
      </c>
    </row>
    <row r="6437" spans="1:29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C6437">
        <f>IF(Customers[[#This Row],[Churn Label]] = "Yes",1,0)</f>
        <v>0</v>
      </c>
    </row>
    <row r="6438" spans="1:29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C6438">
        <f>IF(Customers[[#This Row],[Churn Label]] = "Yes",1,0)</f>
        <v>0</v>
      </c>
    </row>
    <row r="6439" spans="1:29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C6439">
        <f>IF(Customers[[#This Row],[Churn Label]] = "Yes",1,0)</f>
        <v>0</v>
      </c>
    </row>
    <row r="6440" spans="1:29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C6440">
        <f>IF(Customers[[#This Row],[Churn Label]] = "Yes",1,0)</f>
        <v>0</v>
      </c>
    </row>
    <row r="6441" spans="1:29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C6441">
        <f>IF(Customers[[#This Row],[Churn Label]] = "Yes",1,0)</f>
        <v>0</v>
      </c>
    </row>
    <row r="6442" spans="1:29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C6442">
        <f>IF(Customers[[#This Row],[Churn Label]] = "Yes",1,0)</f>
        <v>0</v>
      </c>
    </row>
    <row r="6443" spans="1:29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C6443">
        <f>IF(Customers[[#This Row],[Churn Label]] = "Yes",1,0)</f>
        <v>0</v>
      </c>
    </row>
    <row r="6444" spans="1:29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C6444">
        <f>IF(Customers[[#This Row],[Churn Label]] = "Yes",1,0)</f>
        <v>0</v>
      </c>
    </row>
    <row r="6445" spans="1:29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C6445">
        <f>IF(Customers[[#This Row],[Churn Label]] = "Yes",1,0)</f>
        <v>0</v>
      </c>
    </row>
    <row r="6446" spans="1:29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C6446">
        <f>IF(Customers[[#This Row],[Churn Label]] = "Yes",1,0)</f>
        <v>0</v>
      </c>
    </row>
    <row r="6447" spans="1:29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C6447">
        <f>IF(Customers[[#This Row],[Churn Label]] = "Yes",1,0)</f>
        <v>0</v>
      </c>
    </row>
    <row r="6448" spans="1:29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C6448">
        <f>IF(Customers[[#This Row],[Churn Label]] = "Yes",1,0)</f>
        <v>0</v>
      </c>
    </row>
    <row r="6449" spans="1:29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C6449">
        <f>IF(Customers[[#This Row],[Churn Label]] = "Yes",1,0)</f>
        <v>0</v>
      </c>
    </row>
    <row r="6450" spans="1:29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C6450">
        <f>IF(Customers[[#This Row],[Churn Label]] = "Yes",1,0)</f>
        <v>0</v>
      </c>
    </row>
    <row r="6451" spans="1:29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C6451">
        <f>IF(Customers[[#This Row],[Churn Label]] = "Yes",1,0)</f>
        <v>0</v>
      </c>
    </row>
    <row r="6452" spans="1:29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C6452">
        <f>IF(Customers[[#This Row],[Churn Label]] = "Yes",1,0)</f>
        <v>0</v>
      </c>
    </row>
    <row r="6453" spans="1:29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C6453">
        <f>IF(Customers[[#This Row],[Churn Label]] = "Yes",1,0)</f>
        <v>0</v>
      </c>
    </row>
    <row r="6454" spans="1:29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C6454">
        <f>IF(Customers[[#This Row],[Churn Label]] = "Yes",1,0)</f>
        <v>0</v>
      </c>
    </row>
    <row r="6455" spans="1:29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C6455">
        <f>IF(Customers[[#This Row],[Churn Label]] = "Yes",1,0)</f>
        <v>0</v>
      </c>
    </row>
    <row r="6456" spans="1:29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C6456">
        <f>IF(Customers[[#This Row],[Churn Label]] = "Yes",1,0)</f>
        <v>0</v>
      </c>
    </row>
    <row r="6457" spans="1:29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C6457">
        <f>IF(Customers[[#This Row],[Churn Label]] = "Yes",1,0)</f>
        <v>0</v>
      </c>
    </row>
    <row r="6458" spans="1:29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C6458">
        <f>IF(Customers[[#This Row],[Churn Label]] = "Yes",1,0)</f>
        <v>0</v>
      </c>
    </row>
    <row r="6459" spans="1:29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C6459">
        <f>IF(Customers[[#This Row],[Churn Label]] = "Yes",1,0)</f>
        <v>0</v>
      </c>
    </row>
    <row r="6460" spans="1:29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C6460">
        <f>IF(Customers[[#This Row],[Churn Label]] = "Yes",1,0)</f>
        <v>0</v>
      </c>
    </row>
    <row r="6461" spans="1:29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C6461">
        <f>IF(Customers[[#This Row],[Churn Label]] = "Yes",1,0)</f>
        <v>0</v>
      </c>
    </row>
    <row r="6462" spans="1:29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C6462">
        <f>IF(Customers[[#This Row],[Churn Label]] = "Yes",1,0)</f>
        <v>0</v>
      </c>
    </row>
    <row r="6463" spans="1:29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C6463">
        <f>IF(Customers[[#This Row],[Churn Label]] = "Yes",1,0)</f>
        <v>0</v>
      </c>
    </row>
    <row r="6464" spans="1:29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C6464">
        <f>IF(Customers[[#This Row],[Churn Label]] = "Yes",1,0)</f>
        <v>0</v>
      </c>
    </row>
    <row r="6465" spans="1:29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C6465">
        <f>IF(Customers[[#This Row],[Churn Label]] = "Yes",1,0)</f>
        <v>0</v>
      </c>
    </row>
    <row r="6466" spans="1:29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C6466">
        <f>IF(Customers[[#This Row],[Churn Label]] = "Yes",1,0)</f>
        <v>0</v>
      </c>
    </row>
    <row r="6467" spans="1:29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C6467">
        <f>IF(Customers[[#This Row],[Churn Label]] = "Yes",1,0)</f>
        <v>0</v>
      </c>
    </row>
    <row r="6468" spans="1:29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C6468">
        <f>IF(Customers[[#This Row],[Churn Label]] = "Yes",1,0)</f>
        <v>0</v>
      </c>
    </row>
    <row r="6469" spans="1:29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C6469">
        <f>IF(Customers[[#This Row],[Churn Label]] = "Yes",1,0)</f>
        <v>0</v>
      </c>
    </row>
    <row r="6470" spans="1:29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C6470">
        <f>IF(Customers[[#This Row],[Churn Label]] = "Yes",1,0)</f>
        <v>0</v>
      </c>
    </row>
    <row r="6471" spans="1:29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C6471">
        <f>IF(Customers[[#This Row],[Churn Label]] = "Yes",1,0)</f>
        <v>0</v>
      </c>
    </row>
    <row r="6472" spans="1:29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C6472">
        <f>IF(Customers[[#This Row],[Churn Label]] = "Yes",1,0)</f>
        <v>0</v>
      </c>
    </row>
    <row r="6473" spans="1:29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C6473">
        <f>IF(Customers[[#This Row],[Churn Label]] = "Yes",1,0)</f>
        <v>0</v>
      </c>
    </row>
    <row r="6474" spans="1:29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C6474">
        <f>IF(Customers[[#This Row],[Churn Label]] = "Yes",1,0)</f>
        <v>0</v>
      </c>
    </row>
    <row r="6475" spans="1:29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C6475">
        <f>IF(Customers[[#This Row],[Churn Label]] = "Yes",1,0)</f>
        <v>0</v>
      </c>
    </row>
    <row r="6476" spans="1:29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C6476">
        <f>IF(Customers[[#This Row],[Churn Label]] = "Yes",1,0)</f>
        <v>0</v>
      </c>
    </row>
    <row r="6477" spans="1:29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C6477">
        <f>IF(Customers[[#This Row],[Churn Label]] = "Yes",1,0)</f>
        <v>0</v>
      </c>
    </row>
    <row r="6478" spans="1:29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C6478">
        <f>IF(Customers[[#This Row],[Churn Label]] = "Yes",1,0)</f>
        <v>0</v>
      </c>
    </row>
    <row r="6479" spans="1:29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C6479">
        <f>IF(Customers[[#This Row],[Churn Label]] = "Yes",1,0)</f>
        <v>0</v>
      </c>
    </row>
    <row r="6480" spans="1:29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C6480">
        <f>IF(Customers[[#This Row],[Churn Label]] = "Yes",1,0)</f>
        <v>0</v>
      </c>
    </row>
    <row r="6481" spans="1:29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C6481">
        <f>IF(Customers[[#This Row],[Churn Label]] = "Yes",1,0)</f>
        <v>0</v>
      </c>
    </row>
    <row r="6482" spans="1:29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C6482">
        <f>IF(Customers[[#This Row],[Churn Label]] = "Yes",1,0)</f>
        <v>0</v>
      </c>
    </row>
    <row r="6483" spans="1:29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C6483">
        <f>IF(Customers[[#This Row],[Churn Label]] = "Yes",1,0)</f>
        <v>0</v>
      </c>
    </row>
    <row r="6484" spans="1:29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C6484">
        <f>IF(Customers[[#This Row],[Churn Label]] = "Yes",1,0)</f>
        <v>0</v>
      </c>
    </row>
    <row r="6485" spans="1:29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C6485">
        <f>IF(Customers[[#This Row],[Churn Label]] = "Yes",1,0)</f>
        <v>0</v>
      </c>
    </row>
    <row r="6486" spans="1:29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C6486">
        <f>IF(Customers[[#This Row],[Churn Label]] = "Yes",1,0)</f>
        <v>0</v>
      </c>
    </row>
    <row r="6487" spans="1:29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C6487">
        <f>IF(Customers[[#This Row],[Churn Label]] = "Yes",1,0)</f>
        <v>0</v>
      </c>
    </row>
    <row r="6488" spans="1:29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C6488">
        <f>IF(Customers[[#This Row],[Churn Label]] = "Yes",1,0)</f>
        <v>0</v>
      </c>
    </row>
    <row r="6489" spans="1:29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C6489">
        <f>IF(Customers[[#This Row],[Churn Label]] = "Yes",1,0)</f>
        <v>0</v>
      </c>
    </row>
    <row r="6490" spans="1:29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C6490">
        <f>IF(Customers[[#This Row],[Churn Label]] = "Yes",1,0)</f>
        <v>0</v>
      </c>
    </row>
    <row r="6491" spans="1:29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C6491">
        <f>IF(Customers[[#This Row],[Churn Label]] = "Yes",1,0)</f>
        <v>0</v>
      </c>
    </row>
    <row r="6492" spans="1:29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C6492">
        <f>IF(Customers[[#This Row],[Churn Label]] = "Yes",1,0)</f>
        <v>0</v>
      </c>
    </row>
    <row r="6493" spans="1:29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C6493">
        <f>IF(Customers[[#This Row],[Churn Label]] = "Yes",1,0)</f>
        <v>0</v>
      </c>
    </row>
    <row r="6494" spans="1:29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C6494">
        <f>IF(Customers[[#This Row],[Churn Label]] = "Yes",1,0)</f>
        <v>0</v>
      </c>
    </row>
    <row r="6495" spans="1:29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C6495">
        <f>IF(Customers[[#This Row],[Churn Label]] = "Yes",1,0)</f>
        <v>0</v>
      </c>
    </row>
    <row r="6496" spans="1:29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C6496">
        <f>IF(Customers[[#This Row],[Churn Label]] = "Yes",1,0)</f>
        <v>0</v>
      </c>
    </row>
    <row r="6497" spans="1:29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C6497">
        <f>IF(Customers[[#This Row],[Churn Label]] = "Yes",1,0)</f>
        <v>0</v>
      </c>
    </row>
    <row r="6498" spans="1:29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C6498">
        <f>IF(Customers[[#This Row],[Churn Label]] = "Yes",1,0)</f>
        <v>0</v>
      </c>
    </row>
    <row r="6499" spans="1:29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C6499">
        <f>IF(Customers[[#This Row],[Churn Label]] = "Yes",1,0)</f>
        <v>0</v>
      </c>
    </row>
    <row r="6500" spans="1:29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C6500">
        <f>IF(Customers[[#This Row],[Churn Label]] = "Yes",1,0)</f>
        <v>0</v>
      </c>
    </row>
    <row r="6501" spans="1:29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C6501">
        <f>IF(Customers[[#This Row],[Churn Label]] = "Yes",1,0)</f>
        <v>0</v>
      </c>
    </row>
    <row r="6502" spans="1:29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C6502">
        <f>IF(Customers[[#This Row],[Churn Label]] = "Yes",1,0)</f>
        <v>0</v>
      </c>
    </row>
    <row r="6503" spans="1:29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C6503">
        <f>IF(Customers[[#This Row],[Churn Label]] = "Yes",1,0)</f>
        <v>0</v>
      </c>
    </row>
    <row r="6504" spans="1:29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C6504">
        <f>IF(Customers[[#This Row],[Churn Label]] = "Yes",1,0)</f>
        <v>0</v>
      </c>
    </row>
    <row r="6505" spans="1:29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C6505">
        <f>IF(Customers[[#This Row],[Churn Label]] = "Yes",1,0)</f>
        <v>0</v>
      </c>
    </row>
    <row r="6506" spans="1:29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C6506">
        <f>IF(Customers[[#This Row],[Churn Label]] = "Yes",1,0)</f>
        <v>0</v>
      </c>
    </row>
    <row r="6507" spans="1:29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C6507">
        <f>IF(Customers[[#This Row],[Churn Label]] = "Yes",1,0)</f>
        <v>0</v>
      </c>
    </row>
    <row r="6508" spans="1:29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C6508">
        <f>IF(Customers[[#This Row],[Churn Label]] = "Yes",1,0)</f>
        <v>0</v>
      </c>
    </row>
    <row r="6509" spans="1:29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C6509">
        <f>IF(Customers[[#This Row],[Churn Label]] = "Yes",1,0)</f>
        <v>0</v>
      </c>
    </row>
    <row r="6510" spans="1:29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C6510">
        <f>IF(Customers[[#This Row],[Churn Label]] = "Yes",1,0)</f>
        <v>0</v>
      </c>
    </row>
    <row r="6511" spans="1:29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C6511">
        <f>IF(Customers[[#This Row],[Churn Label]] = "Yes",1,0)</f>
        <v>0</v>
      </c>
    </row>
    <row r="6512" spans="1:29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C6512">
        <f>IF(Customers[[#This Row],[Churn Label]] = "Yes",1,0)</f>
        <v>0</v>
      </c>
    </row>
    <row r="6513" spans="1:29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C6513">
        <f>IF(Customers[[#This Row],[Churn Label]] = "Yes",1,0)</f>
        <v>0</v>
      </c>
    </row>
    <row r="6514" spans="1:29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C6514">
        <f>IF(Customers[[#This Row],[Churn Label]] = "Yes",1,0)</f>
        <v>0</v>
      </c>
    </row>
    <row r="6515" spans="1:29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C6515">
        <f>IF(Customers[[#This Row],[Churn Label]] = "Yes",1,0)</f>
        <v>0</v>
      </c>
    </row>
    <row r="6516" spans="1:29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C6516">
        <f>IF(Customers[[#This Row],[Churn Label]] = "Yes",1,0)</f>
        <v>0</v>
      </c>
    </row>
    <row r="6517" spans="1:29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C6517">
        <f>IF(Customers[[#This Row],[Churn Label]] = "Yes",1,0)</f>
        <v>0</v>
      </c>
    </row>
    <row r="6518" spans="1:29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C6518">
        <f>IF(Customers[[#This Row],[Churn Label]] = "Yes",1,0)</f>
        <v>0</v>
      </c>
    </row>
    <row r="6519" spans="1:29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C6519">
        <f>IF(Customers[[#This Row],[Churn Label]] = "Yes",1,0)</f>
        <v>0</v>
      </c>
    </row>
    <row r="6520" spans="1:29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C6520">
        <f>IF(Customers[[#This Row],[Churn Label]] = "Yes",1,0)</f>
        <v>0</v>
      </c>
    </row>
    <row r="6521" spans="1:29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C6521">
        <f>IF(Customers[[#This Row],[Churn Label]] = "Yes",1,0)</f>
        <v>0</v>
      </c>
    </row>
    <row r="6522" spans="1:29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C6522">
        <f>IF(Customers[[#This Row],[Churn Label]] = "Yes",1,0)</f>
        <v>0</v>
      </c>
    </row>
    <row r="6523" spans="1:29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C6523">
        <f>IF(Customers[[#This Row],[Churn Label]] = "Yes",1,0)</f>
        <v>0</v>
      </c>
    </row>
    <row r="6524" spans="1:29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C6524">
        <f>IF(Customers[[#This Row],[Churn Label]] = "Yes",1,0)</f>
        <v>0</v>
      </c>
    </row>
    <row r="6525" spans="1:29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C6525">
        <f>IF(Customers[[#This Row],[Churn Label]] = "Yes",1,0)</f>
        <v>0</v>
      </c>
    </row>
    <row r="6526" spans="1:29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C6526">
        <f>IF(Customers[[#This Row],[Churn Label]] = "Yes",1,0)</f>
        <v>0</v>
      </c>
    </row>
    <row r="6527" spans="1:29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C6527">
        <f>IF(Customers[[#This Row],[Churn Label]] = "Yes",1,0)</f>
        <v>0</v>
      </c>
    </row>
    <row r="6528" spans="1:29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C6528">
        <f>IF(Customers[[#This Row],[Churn Label]] = "Yes",1,0)</f>
        <v>0</v>
      </c>
    </row>
    <row r="6529" spans="1:29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C6529">
        <f>IF(Customers[[#This Row],[Churn Label]] = "Yes",1,0)</f>
        <v>0</v>
      </c>
    </row>
    <row r="6530" spans="1:29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C6530">
        <f>IF(Customers[[#This Row],[Churn Label]] = "Yes",1,0)</f>
        <v>0</v>
      </c>
    </row>
    <row r="6531" spans="1:29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C6531">
        <f>IF(Customers[[#This Row],[Churn Label]] = "Yes",1,0)</f>
        <v>0</v>
      </c>
    </row>
    <row r="6532" spans="1:29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C6532">
        <f>IF(Customers[[#This Row],[Churn Label]] = "Yes",1,0)</f>
        <v>0</v>
      </c>
    </row>
    <row r="6533" spans="1:29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C6533">
        <f>IF(Customers[[#This Row],[Churn Label]] = "Yes",1,0)</f>
        <v>0</v>
      </c>
    </row>
    <row r="6534" spans="1:29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C6534">
        <f>IF(Customers[[#This Row],[Churn Label]] = "Yes",1,0)</f>
        <v>0</v>
      </c>
    </row>
    <row r="6535" spans="1:29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C6535">
        <f>IF(Customers[[#This Row],[Churn Label]] = "Yes",1,0)</f>
        <v>0</v>
      </c>
    </row>
    <row r="6536" spans="1:29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C6536">
        <f>IF(Customers[[#This Row],[Churn Label]] = "Yes",1,0)</f>
        <v>0</v>
      </c>
    </row>
    <row r="6537" spans="1:29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C6537">
        <f>IF(Customers[[#This Row],[Churn Label]] = "Yes",1,0)</f>
        <v>0</v>
      </c>
    </row>
    <row r="6538" spans="1:29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C6538">
        <f>IF(Customers[[#This Row],[Churn Label]] = "Yes",1,0)</f>
        <v>0</v>
      </c>
    </row>
    <row r="6539" spans="1:29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C6539">
        <f>IF(Customers[[#This Row],[Churn Label]] = "Yes",1,0)</f>
        <v>0</v>
      </c>
    </row>
    <row r="6540" spans="1:29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C6540">
        <f>IF(Customers[[#This Row],[Churn Label]] = "Yes",1,0)</f>
        <v>0</v>
      </c>
    </row>
    <row r="6541" spans="1:29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C6541">
        <f>IF(Customers[[#This Row],[Churn Label]] = "Yes",1,0)</f>
        <v>0</v>
      </c>
    </row>
    <row r="6542" spans="1:29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C6542">
        <f>IF(Customers[[#This Row],[Churn Label]] = "Yes",1,0)</f>
        <v>0</v>
      </c>
    </row>
    <row r="6543" spans="1:29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C6543">
        <f>IF(Customers[[#This Row],[Churn Label]] = "Yes",1,0)</f>
        <v>0</v>
      </c>
    </row>
    <row r="6544" spans="1:29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C6544">
        <f>IF(Customers[[#This Row],[Churn Label]] = "Yes",1,0)</f>
        <v>0</v>
      </c>
    </row>
    <row r="6545" spans="1:29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C6545">
        <f>IF(Customers[[#This Row],[Churn Label]] = "Yes",1,0)</f>
        <v>0</v>
      </c>
    </row>
    <row r="6546" spans="1:29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C6546">
        <f>IF(Customers[[#This Row],[Churn Label]] = "Yes",1,0)</f>
        <v>0</v>
      </c>
    </row>
    <row r="6547" spans="1:29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C6547">
        <f>IF(Customers[[#This Row],[Churn Label]] = "Yes",1,0)</f>
        <v>0</v>
      </c>
    </row>
    <row r="6548" spans="1:29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C6548">
        <f>IF(Customers[[#This Row],[Churn Label]] = "Yes",1,0)</f>
        <v>0</v>
      </c>
    </row>
    <row r="6549" spans="1:29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C6549">
        <f>IF(Customers[[#This Row],[Churn Label]] = "Yes",1,0)</f>
        <v>0</v>
      </c>
    </row>
    <row r="6550" spans="1:29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C6550">
        <f>IF(Customers[[#This Row],[Churn Label]] = "Yes",1,0)</f>
        <v>0</v>
      </c>
    </row>
    <row r="6551" spans="1:29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C6551">
        <f>IF(Customers[[#This Row],[Churn Label]] = "Yes",1,0)</f>
        <v>0</v>
      </c>
    </row>
    <row r="6552" spans="1:29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C6552">
        <f>IF(Customers[[#This Row],[Churn Label]] = "Yes",1,0)</f>
        <v>0</v>
      </c>
    </row>
    <row r="6553" spans="1:29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C6553">
        <f>IF(Customers[[#This Row],[Churn Label]] = "Yes",1,0)</f>
        <v>0</v>
      </c>
    </row>
    <row r="6554" spans="1:29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C6554">
        <f>IF(Customers[[#This Row],[Churn Label]] = "Yes",1,0)</f>
        <v>0</v>
      </c>
    </row>
    <row r="6555" spans="1:29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C6555">
        <f>IF(Customers[[#This Row],[Churn Label]] = "Yes",1,0)</f>
        <v>0</v>
      </c>
    </row>
    <row r="6556" spans="1:29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C6556">
        <f>IF(Customers[[#This Row],[Churn Label]] = "Yes",1,0)</f>
        <v>0</v>
      </c>
    </row>
    <row r="6557" spans="1:29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C6557">
        <f>IF(Customers[[#This Row],[Churn Label]] = "Yes",1,0)</f>
        <v>0</v>
      </c>
    </row>
    <row r="6558" spans="1:29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C6558">
        <f>IF(Customers[[#This Row],[Churn Label]] = "Yes",1,0)</f>
        <v>0</v>
      </c>
    </row>
    <row r="6559" spans="1:29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C6559">
        <f>IF(Customers[[#This Row],[Churn Label]] = "Yes",1,0)</f>
        <v>0</v>
      </c>
    </row>
    <row r="6560" spans="1:29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C6560">
        <f>IF(Customers[[#This Row],[Churn Label]] = "Yes",1,0)</f>
        <v>0</v>
      </c>
    </row>
    <row r="6561" spans="1:29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C6561">
        <f>IF(Customers[[#This Row],[Churn Label]] = "Yes",1,0)</f>
        <v>0</v>
      </c>
    </row>
    <row r="6562" spans="1:29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C6562">
        <f>IF(Customers[[#This Row],[Churn Label]] = "Yes",1,0)</f>
        <v>0</v>
      </c>
    </row>
    <row r="6563" spans="1:29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C6563">
        <f>IF(Customers[[#This Row],[Churn Label]] = "Yes",1,0)</f>
        <v>0</v>
      </c>
    </row>
    <row r="6564" spans="1:29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C6564">
        <f>IF(Customers[[#This Row],[Churn Label]] = "Yes",1,0)</f>
        <v>0</v>
      </c>
    </row>
    <row r="6565" spans="1:29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C6565">
        <f>IF(Customers[[#This Row],[Churn Label]] = "Yes",1,0)</f>
        <v>0</v>
      </c>
    </row>
    <row r="6566" spans="1:29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C6566">
        <f>IF(Customers[[#This Row],[Churn Label]] = "Yes",1,0)</f>
        <v>0</v>
      </c>
    </row>
    <row r="6567" spans="1:29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C6567">
        <f>IF(Customers[[#This Row],[Churn Label]] = "Yes",1,0)</f>
        <v>0</v>
      </c>
    </row>
    <row r="6568" spans="1:29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C6568">
        <f>IF(Customers[[#This Row],[Churn Label]] = "Yes",1,0)</f>
        <v>0</v>
      </c>
    </row>
    <row r="6569" spans="1:29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C6569">
        <f>IF(Customers[[#This Row],[Churn Label]] = "Yes",1,0)</f>
        <v>0</v>
      </c>
    </row>
    <row r="6570" spans="1:29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C6570">
        <f>IF(Customers[[#This Row],[Churn Label]] = "Yes",1,0)</f>
        <v>0</v>
      </c>
    </row>
    <row r="6571" spans="1:29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C6571">
        <f>IF(Customers[[#This Row],[Churn Label]] = "Yes",1,0)</f>
        <v>0</v>
      </c>
    </row>
    <row r="6572" spans="1:29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C6572">
        <f>IF(Customers[[#This Row],[Churn Label]] = "Yes",1,0)</f>
        <v>0</v>
      </c>
    </row>
    <row r="6573" spans="1:29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C6573">
        <f>IF(Customers[[#This Row],[Churn Label]] = "Yes",1,0)</f>
        <v>0</v>
      </c>
    </row>
    <row r="6574" spans="1:29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C6574">
        <f>IF(Customers[[#This Row],[Churn Label]] = "Yes",1,0)</f>
        <v>0</v>
      </c>
    </row>
    <row r="6575" spans="1:29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C6575">
        <f>IF(Customers[[#This Row],[Churn Label]] = "Yes",1,0)</f>
        <v>0</v>
      </c>
    </row>
    <row r="6576" spans="1:29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C6576">
        <f>IF(Customers[[#This Row],[Churn Label]] = "Yes",1,0)</f>
        <v>0</v>
      </c>
    </row>
    <row r="6577" spans="1:29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C6577">
        <f>IF(Customers[[#This Row],[Churn Label]] = "Yes",1,0)</f>
        <v>0</v>
      </c>
    </row>
    <row r="6578" spans="1:29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C6578">
        <f>IF(Customers[[#This Row],[Churn Label]] = "Yes",1,0)</f>
        <v>0</v>
      </c>
    </row>
    <row r="6579" spans="1:29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C6579">
        <f>IF(Customers[[#This Row],[Churn Label]] = "Yes",1,0)</f>
        <v>0</v>
      </c>
    </row>
    <row r="6580" spans="1:29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C6580">
        <f>IF(Customers[[#This Row],[Churn Label]] = "Yes",1,0)</f>
        <v>0</v>
      </c>
    </row>
    <row r="6581" spans="1:29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C6581">
        <f>IF(Customers[[#This Row],[Churn Label]] = "Yes",1,0)</f>
        <v>0</v>
      </c>
    </row>
    <row r="6582" spans="1:29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C6582">
        <f>IF(Customers[[#This Row],[Churn Label]] = "Yes",1,0)</f>
        <v>0</v>
      </c>
    </row>
    <row r="6583" spans="1:29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C6583">
        <f>IF(Customers[[#This Row],[Churn Label]] = "Yes",1,0)</f>
        <v>0</v>
      </c>
    </row>
    <row r="6584" spans="1:29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C6584">
        <f>IF(Customers[[#This Row],[Churn Label]] = "Yes",1,0)</f>
        <v>0</v>
      </c>
    </row>
    <row r="6585" spans="1:29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C6585">
        <f>IF(Customers[[#This Row],[Churn Label]] = "Yes",1,0)</f>
        <v>0</v>
      </c>
    </row>
    <row r="6586" spans="1:29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C6586">
        <f>IF(Customers[[#This Row],[Churn Label]] = "Yes",1,0)</f>
        <v>0</v>
      </c>
    </row>
    <row r="6587" spans="1:29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C6587">
        <f>IF(Customers[[#This Row],[Churn Label]] = "Yes",1,0)</f>
        <v>0</v>
      </c>
    </row>
    <row r="6588" spans="1:29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C6588">
        <f>IF(Customers[[#This Row],[Churn Label]] = "Yes",1,0)</f>
        <v>0</v>
      </c>
    </row>
    <row r="6589" spans="1:29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C6589">
        <f>IF(Customers[[#This Row],[Churn Label]] = "Yes",1,0)</f>
        <v>0</v>
      </c>
    </row>
    <row r="6590" spans="1:29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C6590">
        <f>IF(Customers[[#This Row],[Churn Label]] = "Yes",1,0)</f>
        <v>0</v>
      </c>
    </row>
    <row r="6591" spans="1:29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C6591">
        <f>IF(Customers[[#This Row],[Churn Label]] = "Yes",1,0)</f>
        <v>0</v>
      </c>
    </row>
    <row r="6592" spans="1:29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C6592">
        <f>IF(Customers[[#This Row],[Churn Label]] = "Yes",1,0)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>
        <f>IF(Customers[[#This Row],[Churn Label]] = "Yes",1,0)</f>
        <v>1</v>
      </c>
      <c r="AD6593" t="s">
        <v>40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>
        <f>IF(Customers[[#This Row],[Churn Label]] = "Yes",1,0)</f>
        <v>1</v>
      </c>
      <c r="AD6594" t="s">
        <v>40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>
        <f>IF(Customers[[#This Row],[Churn Label]] = "Yes",1,0)</f>
        <v>1</v>
      </c>
      <c r="AD6595" t="s">
        <v>40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>
        <f>IF(Customers[[#This Row],[Churn Label]] = "Yes",1,0)</f>
        <v>1</v>
      </c>
      <c r="AD6596" t="s">
        <v>96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>
        <f>IF(Customers[[#This Row],[Churn Label]] = "Yes",1,0)</f>
        <v>1</v>
      </c>
      <c r="AD6597" t="s">
        <v>96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>
        <f>IF(Customers[[#This Row],[Churn Label]] = "Yes",1,0)</f>
        <v>1</v>
      </c>
      <c r="AD6598" t="s">
        <v>96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>
        <f>IF(Customers[[#This Row],[Churn Label]] = "Yes",1,0)</f>
        <v>1</v>
      </c>
      <c r="AD6599" t="s">
        <v>102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>
        <f>IF(Customers[[#This Row],[Churn Label]] = "Yes",1,0)</f>
        <v>1</v>
      </c>
      <c r="AD6600" t="s">
        <v>100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>
        <f>IF(Customers[[#This Row],[Churn Label]] = "Yes",1,0)</f>
        <v>1</v>
      </c>
      <c r="AD6601" t="s">
        <v>96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>
        <f>IF(Customers[[#This Row],[Churn Label]] = "Yes",1,0)</f>
        <v>1</v>
      </c>
      <c r="AD6602" t="s">
        <v>100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>
        <f>IF(Customers[[#This Row],[Churn Label]] = "Yes",1,0)</f>
        <v>1</v>
      </c>
      <c r="AD6603" t="s">
        <v>57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>
        <f>IF(Customers[[#This Row],[Churn Label]] = "Yes",1,0)</f>
        <v>1</v>
      </c>
      <c r="AD6604" t="s">
        <v>57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>
        <f>IF(Customers[[#This Row],[Churn Label]] = "Yes",1,0)</f>
        <v>1</v>
      </c>
      <c r="AD6605" t="s">
        <v>92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>
        <f>IF(Customers[[#This Row],[Churn Label]] = "Yes",1,0)</f>
        <v>1</v>
      </c>
      <c r="AD6606" t="s">
        <v>96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>
        <f>IF(Customers[[#This Row],[Churn Label]] = "Yes",1,0)</f>
        <v>1</v>
      </c>
      <c r="AD6607" t="s">
        <v>66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>
        <f>IF(Customers[[#This Row],[Churn Label]] = "Yes",1,0)</f>
        <v>1</v>
      </c>
      <c r="AD6608" t="s">
        <v>91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>
        <f>IF(Customers[[#This Row],[Churn Label]] = "Yes",1,0)</f>
        <v>1</v>
      </c>
      <c r="AD6609" t="s">
        <v>87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>
        <f>IF(Customers[[#This Row],[Churn Label]] = "Yes",1,0)</f>
        <v>1</v>
      </c>
      <c r="AD6610" t="s">
        <v>49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>
        <f>IF(Customers[[#This Row],[Churn Label]] = "Yes",1,0)</f>
        <v>1</v>
      </c>
      <c r="AD6611" t="s">
        <v>99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>
        <f>IF(Customers[[#This Row],[Churn Label]] = "Yes",1,0)</f>
        <v>1</v>
      </c>
      <c r="AD6612" t="s">
        <v>92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>
        <f>IF(Customers[[#This Row],[Churn Label]] = "Yes",1,0)</f>
        <v>1</v>
      </c>
      <c r="AD6613" t="s">
        <v>105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>
        <f>IF(Customers[[#This Row],[Churn Label]] = "Yes",1,0)</f>
        <v>1</v>
      </c>
      <c r="AD6614" t="s">
        <v>96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>
        <f>IF(Customers[[#This Row],[Churn Label]] = "Yes",1,0)</f>
        <v>1</v>
      </c>
      <c r="AD6615" t="s">
        <v>104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>
        <f>IF(Customers[[#This Row],[Churn Label]] = "Yes",1,0)</f>
        <v>1</v>
      </c>
      <c r="AD6616" t="s">
        <v>96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>
        <f>IF(Customers[[#This Row],[Churn Label]] = "Yes",1,0)</f>
        <v>1</v>
      </c>
      <c r="AD6617" t="s">
        <v>92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>
        <f>IF(Customers[[#This Row],[Churn Label]] = "Yes",1,0)</f>
        <v>1</v>
      </c>
      <c r="AD6618" t="s">
        <v>105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>
        <f>IF(Customers[[#This Row],[Churn Label]] = "Yes",1,0)</f>
        <v>1</v>
      </c>
      <c r="AD6619" t="s">
        <v>91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>
        <f>IF(Customers[[#This Row],[Churn Label]] = "Yes",1,0)</f>
        <v>1</v>
      </c>
      <c r="AD6620" t="s">
        <v>87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>
        <f>IF(Customers[[#This Row],[Churn Label]] = "Yes",1,0)</f>
        <v>1</v>
      </c>
      <c r="AD6621" t="s">
        <v>101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>
        <f>IF(Customers[[#This Row],[Churn Label]] = "Yes",1,0)</f>
        <v>1</v>
      </c>
      <c r="AD6622" t="s">
        <v>99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>
        <f>IF(Customers[[#This Row],[Churn Label]] = "Yes",1,0)</f>
        <v>1</v>
      </c>
      <c r="AD6623" t="s">
        <v>96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>
        <f>IF(Customers[[#This Row],[Churn Label]] = "Yes",1,0)</f>
        <v>1</v>
      </c>
      <c r="AD6624" t="s">
        <v>66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>
        <f>IF(Customers[[#This Row],[Churn Label]] = "Yes",1,0)</f>
        <v>1</v>
      </c>
      <c r="AD6625" t="s">
        <v>91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>
        <f>IF(Customers[[#This Row],[Churn Label]] = "Yes",1,0)</f>
        <v>1</v>
      </c>
      <c r="AD6626" t="s">
        <v>97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>
        <f>IF(Customers[[#This Row],[Churn Label]] = "Yes",1,0)</f>
        <v>1</v>
      </c>
      <c r="AD6627" t="s">
        <v>104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>
        <f>IF(Customers[[#This Row],[Churn Label]] = "Yes",1,0)</f>
        <v>1</v>
      </c>
      <c r="AD6628" t="s">
        <v>7520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>
        <f>IF(Customers[[#This Row],[Churn Label]] = "Yes",1,0)</f>
        <v>1</v>
      </c>
      <c r="AD6629" t="s">
        <v>105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>
        <f>IF(Customers[[#This Row],[Churn Label]] = "Yes",1,0)</f>
        <v>1</v>
      </c>
      <c r="AD6630" t="s">
        <v>91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>
        <f>IF(Customers[[#This Row],[Churn Label]] = "Yes",1,0)</f>
        <v>1</v>
      </c>
      <c r="AD6631" t="s">
        <v>96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>
        <f>IF(Customers[[#This Row],[Churn Label]] = "Yes",1,0)</f>
        <v>1</v>
      </c>
      <c r="AD6632" t="s">
        <v>66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>
        <f>IF(Customers[[#This Row],[Churn Label]] = "Yes",1,0)</f>
        <v>1</v>
      </c>
      <c r="AD6633" t="s">
        <v>97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>
        <f>IF(Customers[[#This Row],[Churn Label]] = "Yes",1,0)</f>
        <v>1</v>
      </c>
      <c r="AD6634" t="s">
        <v>99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>
        <f>IF(Customers[[#This Row],[Churn Label]] = "Yes",1,0)</f>
        <v>1</v>
      </c>
      <c r="AD6635" t="s">
        <v>91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>
        <f>IF(Customers[[#This Row],[Churn Label]] = "Yes",1,0)</f>
        <v>1</v>
      </c>
      <c r="AD6636" t="s">
        <v>103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>
        <f>IF(Customers[[#This Row],[Churn Label]] = "Yes",1,0)</f>
        <v>1</v>
      </c>
      <c r="AD6637" t="s">
        <v>92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>
        <f>IF(Customers[[#This Row],[Churn Label]] = "Yes",1,0)</f>
        <v>1</v>
      </c>
      <c r="AD6638" t="s">
        <v>106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>
        <f>IF(Customers[[#This Row],[Churn Label]] = "Yes",1,0)</f>
        <v>1</v>
      </c>
      <c r="AD6639" t="s">
        <v>66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>
        <f>IF(Customers[[#This Row],[Churn Label]] = "Yes",1,0)</f>
        <v>1</v>
      </c>
      <c r="AD6640" t="s">
        <v>57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>
        <f>IF(Customers[[#This Row],[Churn Label]] = "Yes",1,0)</f>
        <v>1</v>
      </c>
      <c r="AD6641" t="s">
        <v>105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>
        <f>IF(Customers[[#This Row],[Churn Label]] = "Yes",1,0)</f>
        <v>1</v>
      </c>
      <c r="AD6642" t="s">
        <v>66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>
        <f>IF(Customers[[#This Row],[Churn Label]] = "Yes",1,0)</f>
        <v>1</v>
      </c>
      <c r="AD6643" t="s">
        <v>91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>
        <f>IF(Customers[[#This Row],[Churn Label]] = "Yes",1,0)</f>
        <v>1</v>
      </c>
      <c r="AD6644" t="s">
        <v>66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>
        <f>IF(Customers[[#This Row],[Churn Label]] = "Yes",1,0)</f>
        <v>1</v>
      </c>
      <c r="AD6645" t="s">
        <v>92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>
        <f>IF(Customers[[#This Row],[Churn Label]] = "Yes",1,0)</f>
        <v>1</v>
      </c>
      <c r="AD6646" t="s">
        <v>105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>
        <f>IF(Customers[[#This Row],[Churn Label]] = "Yes",1,0)</f>
        <v>1</v>
      </c>
      <c r="AD6647" t="s">
        <v>57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>
        <f>IF(Customers[[#This Row],[Churn Label]] = "Yes",1,0)</f>
        <v>1</v>
      </c>
      <c r="AD6648" t="s">
        <v>108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>
        <f>IF(Customers[[#This Row],[Churn Label]] = "Yes",1,0)</f>
        <v>1</v>
      </c>
      <c r="AD6649" t="s">
        <v>91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>
        <f>IF(Customers[[#This Row],[Churn Label]] = "Yes",1,0)</f>
        <v>1</v>
      </c>
      <c r="AD6650" t="s">
        <v>108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>
        <f>IF(Customers[[#This Row],[Churn Label]] = "Yes",1,0)</f>
        <v>1</v>
      </c>
      <c r="AD6651" t="s">
        <v>49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>
        <f>IF(Customers[[#This Row],[Churn Label]] = "Yes",1,0)</f>
        <v>1</v>
      </c>
      <c r="AD6652" t="s">
        <v>96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>
        <f>IF(Customers[[#This Row],[Churn Label]] = "Yes",1,0)</f>
        <v>1</v>
      </c>
      <c r="AD6653" t="s">
        <v>96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>
        <f>IF(Customers[[#This Row],[Churn Label]] = "Yes",1,0)</f>
        <v>1</v>
      </c>
      <c r="AD6654" t="s">
        <v>66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>
        <f>IF(Customers[[#This Row],[Churn Label]] = "Yes",1,0)</f>
        <v>1</v>
      </c>
      <c r="AD6655" t="s">
        <v>91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>
        <f>IF(Customers[[#This Row],[Churn Label]] = "Yes",1,0)</f>
        <v>1</v>
      </c>
      <c r="AD6656" t="s">
        <v>104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>
        <f>IF(Customers[[#This Row],[Churn Label]] = "Yes",1,0)</f>
        <v>1</v>
      </c>
      <c r="AD6657" t="s">
        <v>96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>
        <f>IF(Customers[[#This Row],[Churn Label]] = "Yes",1,0)</f>
        <v>1</v>
      </c>
      <c r="AD6658" t="s">
        <v>49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>
        <f>IF(Customers[[#This Row],[Churn Label]] = "Yes",1,0)</f>
        <v>1</v>
      </c>
      <c r="AD6659" t="s">
        <v>57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>
        <f>IF(Customers[[#This Row],[Churn Label]] = "Yes",1,0)</f>
        <v>1</v>
      </c>
      <c r="AD6660" t="s">
        <v>97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>
        <f>IF(Customers[[#This Row],[Churn Label]] = "Yes",1,0)</f>
        <v>1</v>
      </c>
      <c r="AD6661" t="s">
        <v>57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>
        <f>IF(Customers[[#This Row],[Churn Label]] = "Yes",1,0)</f>
        <v>1</v>
      </c>
      <c r="AD6662" t="s">
        <v>97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>
        <f>IF(Customers[[#This Row],[Churn Label]] = "Yes",1,0)</f>
        <v>1</v>
      </c>
      <c r="AD6663" t="s">
        <v>49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>
        <f>IF(Customers[[#This Row],[Churn Label]] = "Yes",1,0)</f>
        <v>1</v>
      </c>
      <c r="AD6664" t="s">
        <v>91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>
        <f>IF(Customers[[#This Row],[Churn Label]] = "Yes",1,0)</f>
        <v>1</v>
      </c>
      <c r="AD6665" t="s">
        <v>57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>
        <f>IF(Customers[[#This Row],[Churn Label]] = "Yes",1,0)</f>
        <v>1</v>
      </c>
      <c r="AD6666" t="s">
        <v>57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>
        <f>IF(Customers[[#This Row],[Churn Label]] = "Yes",1,0)</f>
        <v>1</v>
      </c>
      <c r="AD6667" t="s">
        <v>57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>
        <f>IF(Customers[[#This Row],[Churn Label]] = "Yes",1,0)</f>
        <v>1</v>
      </c>
      <c r="AD6668" t="s">
        <v>91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>
        <f>IF(Customers[[#This Row],[Churn Label]] = "Yes",1,0)</f>
        <v>1</v>
      </c>
      <c r="AD6669" t="s">
        <v>104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>
        <f>IF(Customers[[#This Row],[Churn Label]] = "Yes",1,0)</f>
        <v>1</v>
      </c>
      <c r="AD6670" t="s">
        <v>96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>
        <f>IF(Customers[[#This Row],[Churn Label]] = "Yes",1,0)</f>
        <v>1</v>
      </c>
      <c r="AD6671" t="s">
        <v>91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>
        <f>IF(Customers[[#This Row],[Churn Label]] = "Yes",1,0)</f>
        <v>1</v>
      </c>
      <c r="AD6672" t="s">
        <v>103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>
        <f>IF(Customers[[#This Row],[Churn Label]] = "Yes",1,0)</f>
        <v>1</v>
      </c>
      <c r="AD6673" t="s">
        <v>103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>
        <f>IF(Customers[[#This Row],[Churn Label]] = "Yes",1,0)</f>
        <v>1</v>
      </c>
      <c r="AD6674" t="s">
        <v>49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>
        <f>IF(Customers[[#This Row],[Churn Label]] = "Yes",1,0)</f>
        <v>1</v>
      </c>
      <c r="AD6675" t="s">
        <v>103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>
        <f>IF(Customers[[#This Row],[Churn Label]] = "Yes",1,0)</f>
        <v>1</v>
      </c>
      <c r="AD6676" t="s">
        <v>91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>
        <f>IF(Customers[[#This Row],[Churn Label]] = "Yes",1,0)</f>
        <v>1</v>
      </c>
      <c r="AD6677" t="s">
        <v>103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>
        <f>IF(Customers[[#This Row],[Churn Label]] = "Yes",1,0)</f>
        <v>1</v>
      </c>
      <c r="AD6678" t="s">
        <v>40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>
        <f>IF(Customers[[#This Row],[Churn Label]] = "Yes",1,0)</f>
        <v>1</v>
      </c>
      <c r="AD6679" t="s">
        <v>100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>
        <f>IF(Customers[[#This Row],[Churn Label]] = "Yes",1,0)</f>
        <v>1</v>
      </c>
      <c r="AD6680" t="s">
        <v>99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>
        <f>IF(Customers[[#This Row],[Churn Label]] = "Yes",1,0)</f>
        <v>1</v>
      </c>
      <c r="AD6681" t="s">
        <v>40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>
        <f>IF(Customers[[#This Row],[Churn Label]] = "Yes",1,0)</f>
        <v>1</v>
      </c>
      <c r="AD6682" t="s">
        <v>99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>
        <f>IF(Customers[[#This Row],[Churn Label]] = "Yes",1,0)</f>
        <v>1</v>
      </c>
      <c r="AD6683" t="s">
        <v>66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>
        <f>IF(Customers[[#This Row],[Churn Label]] = "Yes",1,0)</f>
        <v>1</v>
      </c>
      <c r="AD6684" t="s">
        <v>102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>
        <f>IF(Customers[[#This Row],[Churn Label]] = "Yes",1,0)</f>
        <v>1</v>
      </c>
      <c r="AD6685" t="s">
        <v>102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>
        <f>IF(Customers[[#This Row],[Churn Label]] = "Yes",1,0)</f>
        <v>1</v>
      </c>
      <c r="AD6686" t="s">
        <v>57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>
        <f>IF(Customers[[#This Row],[Churn Label]] = "Yes",1,0)</f>
        <v>1</v>
      </c>
      <c r="AD6687" t="s">
        <v>91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>
        <f>IF(Customers[[#This Row],[Churn Label]] = "Yes",1,0)</f>
        <v>1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C233B-E5CB-4347-AE22-578C9DE86676}">
  <dimension ref="A1:C44"/>
  <sheetViews>
    <sheetView zoomScale="76" workbookViewId="0">
      <selection activeCell="J46" sqref="J46"/>
    </sheetView>
  </sheetViews>
  <sheetFormatPr defaultRowHeight="14.4" x14ac:dyDescent="0.3"/>
  <cols>
    <col min="1" max="1" width="42.5546875" customWidth="1"/>
    <col min="2" max="2" width="20.77734375" customWidth="1"/>
    <col min="3" max="3" width="10.88671875" bestFit="1" customWidth="1"/>
    <col min="4" max="4" width="13.21875" bestFit="1" customWidth="1"/>
    <col min="5" max="5" width="37.88671875" bestFit="1" customWidth="1"/>
    <col min="6" max="6" width="18" bestFit="1" customWidth="1"/>
    <col min="7" max="7" width="7.109375" bestFit="1" customWidth="1"/>
    <col min="8" max="8" width="10.88671875" bestFit="1" customWidth="1"/>
    <col min="9" max="6687" width="15.5546875" bestFit="1" customWidth="1"/>
    <col min="6688" max="6688" width="10.77734375" bestFit="1" customWidth="1"/>
  </cols>
  <sheetData>
    <row r="1" spans="1:3" ht="15" thickBot="1" x14ac:dyDescent="0.35"/>
    <row r="2" spans="1:3" x14ac:dyDescent="0.3">
      <c r="A2" s="2" t="s">
        <v>14</v>
      </c>
      <c r="B2" s="3" t="s">
        <v>15</v>
      </c>
      <c r="C2" s="4" t="s">
        <v>13490</v>
      </c>
    </row>
    <row r="3" spans="1:3" ht="15" thickBot="1" x14ac:dyDescent="0.35">
      <c r="A3" s="23">
        <v>6687</v>
      </c>
      <c r="B3" s="34">
        <v>1796</v>
      </c>
      <c r="C3" s="5">
        <f>B3/A3</f>
        <v>0.2685808284731569</v>
      </c>
    </row>
    <row r="6" spans="1:3" ht="15" thickBot="1" x14ac:dyDescent="0.35"/>
    <row r="7" spans="1:3" x14ac:dyDescent="0.3">
      <c r="A7" s="6" t="s">
        <v>13</v>
      </c>
      <c r="B7" s="8" t="s">
        <v>15</v>
      </c>
    </row>
    <row r="8" spans="1:3" x14ac:dyDescent="0.3">
      <c r="A8" s="11" t="s">
        <v>109</v>
      </c>
      <c r="B8" s="12">
        <v>3.3407572383073497E-3</v>
      </c>
    </row>
    <row r="9" spans="1:3" x14ac:dyDescent="0.3">
      <c r="A9" s="11" t="s">
        <v>7520</v>
      </c>
      <c r="B9" s="12">
        <v>6.124721603563474E-3</v>
      </c>
    </row>
    <row r="10" spans="1:3" x14ac:dyDescent="0.3">
      <c r="A10" s="11" t="s">
        <v>108</v>
      </c>
      <c r="B10" s="12">
        <v>1.4476614699331848E-2</v>
      </c>
    </row>
    <row r="11" spans="1:3" x14ac:dyDescent="0.3">
      <c r="A11" s="11" t="s">
        <v>34</v>
      </c>
      <c r="B11" s="12">
        <v>1.5033407572383074E-2</v>
      </c>
    </row>
    <row r="12" spans="1:3" x14ac:dyDescent="0.3">
      <c r="A12" s="11" t="s">
        <v>101</v>
      </c>
      <c r="B12" s="12">
        <v>1.5590200445434299E-2</v>
      </c>
    </row>
    <row r="13" spans="1:3" x14ac:dyDescent="0.3">
      <c r="A13" s="11" t="s">
        <v>106</v>
      </c>
      <c r="B13" s="12">
        <v>1.670378619153675E-2</v>
      </c>
    </row>
    <row r="14" spans="1:3" x14ac:dyDescent="0.3">
      <c r="A14" s="11" t="s">
        <v>87</v>
      </c>
      <c r="B14" s="12">
        <v>1.9487750556792874E-2</v>
      </c>
    </row>
    <row r="15" spans="1:3" x14ac:dyDescent="0.3">
      <c r="A15" s="11" t="s">
        <v>99</v>
      </c>
      <c r="B15" s="12">
        <v>2.0601336302895321E-2</v>
      </c>
    </row>
    <row r="16" spans="1:3" x14ac:dyDescent="0.3">
      <c r="A16" s="11" t="s">
        <v>40</v>
      </c>
      <c r="B16" s="12">
        <v>2.4498886414253896E-2</v>
      </c>
    </row>
    <row r="17" spans="1:2" x14ac:dyDescent="0.3">
      <c r="A17" s="11" t="s">
        <v>66</v>
      </c>
      <c r="B17" s="12">
        <v>3.34075723830735E-2</v>
      </c>
    </row>
    <row r="18" spans="1:2" x14ac:dyDescent="0.3">
      <c r="A18" s="11" t="s">
        <v>49</v>
      </c>
      <c r="B18" s="12">
        <v>3.3964365256124722E-2</v>
      </c>
    </row>
    <row r="19" spans="1:2" x14ac:dyDescent="0.3">
      <c r="A19" s="11" t="s">
        <v>97</v>
      </c>
      <c r="B19" s="12">
        <v>3.8418708240534519E-2</v>
      </c>
    </row>
    <row r="20" spans="1:2" x14ac:dyDescent="0.3">
      <c r="A20" s="11" t="s">
        <v>105</v>
      </c>
      <c r="B20" s="12">
        <v>4.0645879732739421E-2</v>
      </c>
    </row>
    <row r="21" spans="1:2" x14ac:dyDescent="0.3">
      <c r="A21" s="11" t="s">
        <v>92</v>
      </c>
      <c r="B21" s="12">
        <v>4.1202672605790643E-2</v>
      </c>
    </row>
    <row r="22" spans="1:2" x14ac:dyDescent="0.3">
      <c r="A22" s="11" t="s">
        <v>103</v>
      </c>
      <c r="B22" s="12">
        <v>4.6770601336302897E-2</v>
      </c>
    </row>
    <row r="23" spans="1:2" x14ac:dyDescent="0.3">
      <c r="A23" s="11" t="s">
        <v>102</v>
      </c>
      <c r="B23" s="12">
        <v>5.2895322939866367E-2</v>
      </c>
    </row>
    <row r="24" spans="1:2" x14ac:dyDescent="0.3">
      <c r="A24" s="11" t="s">
        <v>100</v>
      </c>
      <c r="B24" s="12">
        <v>6.1247216035634745E-2</v>
      </c>
    </row>
    <row r="25" spans="1:2" x14ac:dyDescent="0.3">
      <c r="A25" s="11" t="s">
        <v>104</v>
      </c>
      <c r="B25" s="12">
        <v>6.8485523385300673E-2</v>
      </c>
    </row>
    <row r="26" spans="1:2" x14ac:dyDescent="0.3">
      <c r="A26" s="11" t="s">
        <v>91</v>
      </c>
      <c r="B26" s="12">
        <v>0.11302895322939867</v>
      </c>
    </row>
    <row r="27" spans="1:2" x14ac:dyDescent="0.3">
      <c r="A27" s="11" t="s">
        <v>96</v>
      </c>
      <c r="B27" s="12">
        <v>0.16536748329621381</v>
      </c>
    </row>
    <row r="28" spans="1:2" x14ac:dyDescent="0.3">
      <c r="A28" s="11" t="s">
        <v>57</v>
      </c>
      <c r="B28" s="12">
        <v>0.16870824053452116</v>
      </c>
    </row>
    <row r="29" spans="1:2" ht="15" thickBot="1" x14ac:dyDescent="0.35">
      <c r="A29" s="13" t="s">
        <v>13491</v>
      </c>
      <c r="B29" s="5">
        <v>1</v>
      </c>
    </row>
    <row r="37" spans="1:3" ht="15" thickBot="1" x14ac:dyDescent="0.35"/>
    <row r="38" spans="1:3" x14ac:dyDescent="0.3">
      <c r="A38" s="6" t="s">
        <v>13492</v>
      </c>
      <c r="B38" s="7" t="s">
        <v>15</v>
      </c>
      <c r="C38" s="8"/>
    </row>
    <row r="39" spans="1:3" x14ac:dyDescent="0.3">
      <c r="A39" s="9" t="s">
        <v>13</v>
      </c>
      <c r="B39" s="21" t="s">
        <v>56</v>
      </c>
      <c r="C39" s="10" t="s">
        <v>13491</v>
      </c>
    </row>
    <row r="40" spans="1:3" x14ac:dyDescent="0.3">
      <c r="A40" s="11" t="s">
        <v>57</v>
      </c>
      <c r="B40" s="22">
        <v>0.37639751552795031</v>
      </c>
      <c r="C40" s="12">
        <v>0.37639751552795031</v>
      </c>
    </row>
    <row r="41" spans="1:3" x14ac:dyDescent="0.3">
      <c r="A41" s="11" t="s">
        <v>96</v>
      </c>
      <c r="B41" s="22">
        <v>0.36894409937888201</v>
      </c>
      <c r="C41" s="12">
        <v>0.36894409937888201</v>
      </c>
    </row>
    <row r="42" spans="1:3" x14ac:dyDescent="0.3">
      <c r="A42" s="11" t="s">
        <v>100</v>
      </c>
      <c r="B42" s="22">
        <v>0.13664596273291926</v>
      </c>
      <c r="C42" s="12">
        <v>0.13664596273291926</v>
      </c>
    </row>
    <row r="43" spans="1:3" x14ac:dyDescent="0.3">
      <c r="A43" s="11" t="s">
        <v>102</v>
      </c>
      <c r="B43" s="22">
        <v>0.11801242236024845</v>
      </c>
      <c r="C43" s="12">
        <v>0.11801242236024845</v>
      </c>
    </row>
    <row r="44" spans="1:3" ht="15" thickBot="1" x14ac:dyDescent="0.35">
      <c r="A44" s="13" t="s">
        <v>13491</v>
      </c>
      <c r="B44" s="14">
        <v>1</v>
      </c>
      <c r="C44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ABC59-F07B-41B8-BE19-A3D7C85A6298}">
  <sheetPr>
    <pageSetUpPr fitToPage="1"/>
  </sheetPr>
  <dimension ref="B1:W53"/>
  <sheetViews>
    <sheetView showGridLines="0" tabSelected="1" zoomScale="50" zoomScaleNormal="76" workbookViewId="0">
      <selection activeCell="AF27" sqref="AF27"/>
    </sheetView>
  </sheetViews>
  <sheetFormatPr defaultRowHeight="14.4" x14ac:dyDescent="0.3"/>
  <cols>
    <col min="1" max="1" width="9.109375" customWidth="1"/>
    <col min="2" max="2" width="17" customWidth="1"/>
    <col min="3" max="3" width="16.44140625" customWidth="1"/>
    <col min="4" max="4" width="14.44140625" customWidth="1"/>
    <col min="5" max="5" width="15.77734375" customWidth="1"/>
    <col min="6" max="6" width="13.88671875" customWidth="1"/>
    <col min="7" max="7" width="15.44140625" customWidth="1"/>
    <col min="8" max="8" width="8.88671875" customWidth="1"/>
    <col min="10" max="10" width="16.5546875" customWidth="1"/>
    <col min="22" max="22" width="13.88671875" bestFit="1" customWidth="1"/>
    <col min="23" max="23" width="25.77734375" bestFit="1" customWidth="1"/>
    <col min="24" max="24" width="21.5546875" customWidth="1"/>
  </cols>
  <sheetData>
    <row r="1" spans="2:23" ht="15" thickBot="1" x14ac:dyDescent="0.35"/>
    <row r="2" spans="2:23" ht="18.600000000000001" x14ac:dyDescent="0.35">
      <c r="B2" s="31" t="s">
        <v>14</v>
      </c>
      <c r="C2" s="32"/>
      <c r="D2" s="33"/>
      <c r="E2" s="31" t="s">
        <v>15</v>
      </c>
      <c r="F2" s="32"/>
      <c r="G2" s="33"/>
      <c r="H2" s="31" t="s">
        <v>13520</v>
      </c>
      <c r="I2" s="32"/>
      <c r="J2" s="33"/>
      <c r="V2" s="35" t="s">
        <v>13490</v>
      </c>
      <c r="W2" s="36" t="s">
        <v>13510</v>
      </c>
    </row>
    <row r="3" spans="2:23" ht="18" x14ac:dyDescent="0.35">
      <c r="B3" s="24">
        <f>'Customer Pivots'!A3</f>
        <v>6687</v>
      </c>
      <c r="C3" s="25"/>
      <c r="D3" s="26"/>
      <c r="E3" s="24">
        <f>'Customer Pivots'!$B$3</f>
        <v>1796</v>
      </c>
      <c r="F3" s="25"/>
      <c r="G3" s="26"/>
      <c r="H3" s="27">
        <f>'Customer Pivots'!$C$3</f>
        <v>0.2685808284731569</v>
      </c>
      <c r="I3" s="25"/>
      <c r="J3" s="26"/>
      <c r="V3" s="37" t="s">
        <v>4</v>
      </c>
      <c r="W3" s="38" t="s">
        <v>88</v>
      </c>
    </row>
    <row r="4" spans="2:23" ht="18.600000000000001" thickBot="1" x14ac:dyDescent="0.4">
      <c r="B4" s="28"/>
      <c r="C4" s="29"/>
      <c r="D4" s="30"/>
      <c r="E4" s="28"/>
      <c r="F4" s="29"/>
      <c r="G4" s="30"/>
      <c r="H4" s="28"/>
      <c r="I4" s="29"/>
      <c r="J4" s="30"/>
      <c r="V4" s="39" t="s">
        <v>89</v>
      </c>
      <c r="W4" s="40">
        <v>0.75</v>
      </c>
    </row>
    <row r="5" spans="2:23" ht="18" x14ac:dyDescent="0.35">
      <c r="V5" s="39" t="s">
        <v>45</v>
      </c>
      <c r="W5" s="40">
        <v>0.66666666666666663</v>
      </c>
    </row>
    <row r="6" spans="2:23" ht="18" x14ac:dyDescent="0.35">
      <c r="V6" s="39" t="s">
        <v>64</v>
      </c>
      <c r="W6" s="40">
        <v>0.625</v>
      </c>
    </row>
    <row r="7" spans="2:23" ht="18" x14ac:dyDescent="0.35">
      <c r="V7" s="39" t="s">
        <v>47</v>
      </c>
      <c r="W7" s="40">
        <v>0.5</v>
      </c>
    </row>
    <row r="8" spans="2:23" ht="18" x14ac:dyDescent="0.35">
      <c r="V8" s="39" t="s">
        <v>50</v>
      </c>
      <c r="W8" s="40">
        <v>0.5</v>
      </c>
    </row>
    <row r="9" spans="2:23" ht="18" x14ac:dyDescent="0.35">
      <c r="V9" s="39" t="s">
        <v>79</v>
      </c>
      <c r="W9" s="40">
        <v>0.41666666666666669</v>
      </c>
    </row>
    <row r="10" spans="2:23" ht="18" x14ac:dyDescent="0.35">
      <c r="V10" s="39" t="s">
        <v>68</v>
      </c>
      <c r="W10" s="40">
        <v>0.4</v>
      </c>
    </row>
    <row r="11" spans="2:23" ht="18" x14ac:dyDescent="0.35">
      <c r="V11" s="39" t="s">
        <v>30</v>
      </c>
      <c r="W11" s="40">
        <v>0.375</v>
      </c>
    </row>
    <row r="12" spans="2:23" ht="18" x14ac:dyDescent="0.35">
      <c r="V12" s="39" t="s">
        <v>23</v>
      </c>
      <c r="W12" s="40">
        <v>0.375</v>
      </c>
    </row>
    <row r="13" spans="2:23" ht="18" x14ac:dyDescent="0.35">
      <c r="V13" s="39" t="s">
        <v>71</v>
      </c>
      <c r="W13" s="40">
        <v>0.36842105263157893</v>
      </c>
    </row>
    <row r="14" spans="2:23" ht="18" x14ac:dyDescent="0.35">
      <c r="V14" s="39" t="s">
        <v>36</v>
      </c>
      <c r="W14" s="40">
        <v>0.35</v>
      </c>
    </row>
    <row r="15" spans="2:23" ht="18" x14ac:dyDescent="0.35">
      <c r="V15" s="39" t="s">
        <v>54</v>
      </c>
      <c r="W15" s="40">
        <v>0.33333333333333331</v>
      </c>
    </row>
    <row r="16" spans="2:23" ht="18" x14ac:dyDescent="0.35">
      <c r="V16" s="39" t="s">
        <v>63</v>
      </c>
      <c r="W16" s="40">
        <v>0.33333333333333331</v>
      </c>
    </row>
    <row r="17" spans="22:23" ht="18" x14ac:dyDescent="0.35">
      <c r="V17" s="39" t="s">
        <v>74</v>
      </c>
      <c r="W17" s="40">
        <v>0.33333333333333331</v>
      </c>
    </row>
    <row r="18" spans="22:23" ht="18" x14ac:dyDescent="0.35">
      <c r="V18" s="39" t="s">
        <v>41</v>
      </c>
      <c r="W18" s="40">
        <v>0.33333333333333331</v>
      </c>
    </row>
    <row r="19" spans="22:23" ht="18" x14ac:dyDescent="0.35">
      <c r="V19" s="39" t="s">
        <v>51</v>
      </c>
      <c r="W19" s="40">
        <v>0.3125</v>
      </c>
    </row>
    <row r="20" spans="22:23" ht="18" x14ac:dyDescent="0.35">
      <c r="V20" s="39" t="s">
        <v>59</v>
      </c>
      <c r="W20" s="40">
        <v>0.3125</v>
      </c>
    </row>
    <row r="21" spans="22:23" ht="18" x14ac:dyDescent="0.35">
      <c r="V21" s="39" t="s">
        <v>94</v>
      </c>
      <c r="W21" s="40">
        <v>0.30769230769230771</v>
      </c>
    </row>
    <row r="22" spans="22:23" ht="18" x14ac:dyDescent="0.35">
      <c r="V22" s="39" t="s">
        <v>52</v>
      </c>
      <c r="W22" s="40">
        <v>0.3</v>
      </c>
    </row>
    <row r="23" spans="22:23" ht="18" x14ac:dyDescent="0.35">
      <c r="V23" s="39" t="s">
        <v>27</v>
      </c>
      <c r="W23" s="40">
        <v>0.29411764705882354</v>
      </c>
    </row>
    <row r="24" spans="22:23" ht="18" x14ac:dyDescent="0.35">
      <c r="V24" s="39" t="s">
        <v>55</v>
      </c>
      <c r="W24" s="40">
        <v>0.27777777777777779</v>
      </c>
    </row>
    <row r="25" spans="22:23" ht="18" x14ac:dyDescent="0.35">
      <c r="V25" s="39" t="s">
        <v>72</v>
      </c>
      <c r="W25" s="40">
        <v>0.27272727272727271</v>
      </c>
    </row>
    <row r="26" spans="22:23" ht="18" x14ac:dyDescent="0.35">
      <c r="V26" s="39" t="s">
        <v>75</v>
      </c>
      <c r="W26" s="40">
        <v>0.25</v>
      </c>
    </row>
    <row r="27" spans="22:23" ht="18" x14ac:dyDescent="0.35">
      <c r="V27" s="39" t="s">
        <v>62</v>
      </c>
      <c r="W27" s="40">
        <v>0.25</v>
      </c>
    </row>
    <row r="28" spans="22:23" ht="18" x14ac:dyDescent="0.35">
      <c r="V28" s="39" t="s">
        <v>43</v>
      </c>
      <c r="W28" s="40">
        <v>0.25</v>
      </c>
    </row>
    <row r="29" spans="22:23" ht="18" x14ac:dyDescent="0.35">
      <c r="V29" s="39" t="s">
        <v>84</v>
      </c>
      <c r="W29" s="40">
        <v>0.25</v>
      </c>
    </row>
    <row r="30" spans="22:23" ht="18" x14ac:dyDescent="0.35">
      <c r="V30" s="39" t="s">
        <v>44</v>
      </c>
      <c r="W30" s="40">
        <v>0.23333333333333334</v>
      </c>
    </row>
    <row r="31" spans="22:23" ht="18" x14ac:dyDescent="0.35">
      <c r="V31" s="39" t="s">
        <v>69</v>
      </c>
      <c r="W31" s="40">
        <v>0.22222222222222221</v>
      </c>
    </row>
    <row r="32" spans="22:23" ht="18" x14ac:dyDescent="0.35">
      <c r="V32" s="39" t="s">
        <v>73</v>
      </c>
      <c r="W32" s="40">
        <v>0.21428571428571427</v>
      </c>
    </row>
    <row r="33" spans="22:23" ht="18" x14ac:dyDescent="0.35">
      <c r="V33" s="39" t="s">
        <v>35</v>
      </c>
      <c r="W33" s="40">
        <v>0.2</v>
      </c>
    </row>
    <row r="34" spans="22:23" ht="18" x14ac:dyDescent="0.35">
      <c r="V34" s="39" t="s">
        <v>70</v>
      </c>
      <c r="W34" s="40">
        <v>0.1875</v>
      </c>
    </row>
    <row r="35" spans="22:23" ht="18" x14ac:dyDescent="0.35">
      <c r="V35" s="39" t="s">
        <v>46</v>
      </c>
      <c r="W35" s="40">
        <v>0.1875</v>
      </c>
    </row>
    <row r="36" spans="22:23" ht="18" x14ac:dyDescent="0.35">
      <c r="V36" s="39" t="s">
        <v>61</v>
      </c>
      <c r="W36" s="40">
        <v>0.18181818181818182</v>
      </c>
    </row>
    <row r="37" spans="22:23" ht="18" x14ac:dyDescent="0.35">
      <c r="V37" s="39" t="s">
        <v>80</v>
      </c>
      <c r="W37" s="40">
        <v>0.16666666666666666</v>
      </c>
    </row>
    <row r="38" spans="22:23" ht="18" x14ac:dyDescent="0.35">
      <c r="V38" s="39" t="s">
        <v>81</v>
      </c>
      <c r="W38" s="40">
        <v>0.16666666666666666</v>
      </c>
    </row>
    <row r="39" spans="22:23" ht="18" x14ac:dyDescent="0.35">
      <c r="V39" s="39" t="s">
        <v>29</v>
      </c>
      <c r="W39" s="40">
        <v>0.16666666666666666</v>
      </c>
    </row>
    <row r="40" spans="22:23" ht="18" x14ac:dyDescent="0.35">
      <c r="V40" s="39" t="s">
        <v>67</v>
      </c>
      <c r="W40" s="40">
        <v>0.16666666666666666</v>
      </c>
    </row>
    <row r="41" spans="22:23" ht="18" x14ac:dyDescent="0.35">
      <c r="V41" s="39" t="s">
        <v>78</v>
      </c>
      <c r="W41" s="40">
        <v>0.16666666666666666</v>
      </c>
    </row>
    <row r="42" spans="22:23" ht="18" x14ac:dyDescent="0.35">
      <c r="V42" s="39" t="s">
        <v>86</v>
      </c>
      <c r="W42" s="40">
        <v>0.15</v>
      </c>
    </row>
    <row r="43" spans="22:23" ht="18" x14ac:dyDescent="0.35">
      <c r="V43" s="39" t="s">
        <v>85</v>
      </c>
      <c r="W43" s="40">
        <v>0.13333333333333333</v>
      </c>
    </row>
    <row r="44" spans="22:23" ht="18" x14ac:dyDescent="0.35">
      <c r="V44" s="39" t="s">
        <v>83</v>
      </c>
      <c r="W44" s="40">
        <v>0.125</v>
      </c>
    </row>
    <row r="45" spans="22:23" ht="18" x14ac:dyDescent="0.35">
      <c r="V45" s="39" t="s">
        <v>93</v>
      </c>
      <c r="W45" s="40">
        <v>0.125</v>
      </c>
    </row>
    <row r="46" spans="22:23" ht="18" x14ac:dyDescent="0.35">
      <c r="V46" s="39" t="s">
        <v>37</v>
      </c>
      <c r="W46" s="40">
        <v>0.125</v>
      </c>
    </row>
    <row r="47" spans="22:23" ht="18" x14ac:dyDescent="0.35">
      <c r="V47" s="39" t="s">
        <v>58</v>
      </c>
      <c r="W47" s="40">
        <v>0.125</v>
      </c>
    </row>
    <row r="48" spans="22:23" ht="18" x14ac:dyDescent="0.35">
      <c r="V48" s="39" t="s">
        <v>31</v>
      </c>
      <c r="W48" s="40">
        <v>0.125</v>
      </c>
    </row>
    <row r="49" spans="22:23" ht="18" x14ac:dyDescent="0.35">
      <c r="V49" s="39" t="s">
        <v>77</v>
      </c>
      <c r="W49" s="40">
        <v>0.1</v>
      </c>
    </row>
    <row r="50" spans="22:23" ht="18" x14ac:dyDescent="0.35">
      <c r="V50" s="39" t="s">
        <v>82</v>
      </c>
      <c r="W50" s="40">
        <v>8.3333333333333329E-2</v>
      </c>
    </row>
    <row r="51" spans="22:23" ht="18" x14ac:dyDescent="0.35">
      <c r="V51" s="39" t="s">
        <v>28</v>
      </c>
      <c r="W51" s="40">
        <v>6.25E-2</v>
      </c>
    </row>
    <row r="52" spans="22:23" ht="18" x14ac:dyDescent="0.35">
      <c r="V52" s="39" t="s">
        <v>76</v>
      </c>
      <c r="W52" s="40">
        <v>0</v>
      </c>
    </row>
    <row r="53" spans="22:23" ht="18.600000000000001" thickBot="1" x14ac:dyDescent="0.4">
      <c r="V53" s="41" t="s">
        <v>60</v>
      </c>
      <c r="W53" s="42">
        <v>0</v>
      </c>
    </row>
  </sheetData>
  <mergeCells count="6">
    <mergeCell ref="B2:D2"/>
    <mergeCell ref="E2:G2"/>
    <mergeCell ref="E3:G4"/>
    <mergeCell ref="H2:J2"/>
    <mergeCell ref="H3:J4"/>
    <mergeCell ref="B3:D4"/>
  </mergeCells>
  <conditionalFormatting sqref="V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4:V5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V54:X54 V4:V53 X4:X5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W4:W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scale="44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Databel - Aggregate</vt:lpstr>
      <vt:lpstr>Churn Analysis</vt:lpstr>
      <vt:lpstr>Databel - Customer</vt:lpstr>
      <vt:lpstr>Customer Pivots</vt:lpstr>
      <vt:lpstr>Overview</vt:lpstr>
      <vt:lpstr>Overview!Print_Area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Aditya Sejwal</cp:lastModifiedBy>
  <cp:lastPrinted>2025-09-30T13:19:36Z</cp:lastPrinted>
  <dcterms:created xsi:type="dcterms:W3CDTF">2023-07-20T12:26:10Z</dcterms:created>
  <dcterms:modified xsi:type="dcterms:W3CDTF">2025-09-30T13:29:01Z</dcterms:modified>
</cp:coreProperties>
</file>