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yedek\"/>
    </mc:Choice>
  </mc:AlternateContent>
  <xr:revisionPtr revIDLastSave="0" documentId="13_ncr:1_{674A5B09-19DB-4D9A-AD0D-6DED9C449120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<sst xmlns="http://schemas.openxmlformats.org/spreadsheetml/2006/main" count="47" uniqueCount="45">
  <si>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</si>
  <si>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</si>
  <si>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</si>
  <si>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</si>
  <si>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</si>
  <si>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</si>
  <si>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</si>
  <si>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</si>
  <si>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</si>
  <si>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</si>
  <si>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</si>
  <si>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</si>
  <si>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</si>
  <si>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</si>
  <si>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</si>
  <si>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</si>
  <si>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</si>
  <si>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</si>
  <si>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</si>
  <si>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</si>
  <si>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</si>
  <si>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</si>
  <si>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</si>
  <si>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</si>
  <si>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</si>
  <si>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</si>
  <si>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</si>
  <si>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</si>
  <si>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</si>
  <si>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Dagmar Egget-Hübner</t>
  </si>
  <si>
    <t>Selständiges Lernen</t>
  </si>
  <si>
    <t>Berichtsheft.</t>
  </si>
  <si>
    <t>UNTERRICHTSFREI ZEIT</t>
  </si>
  <si>
    <t>Kalkulatorische Kosten, Kostenartenrechnung.</t>
  </si>
  <si>
    <t>Kosten für erbrachte Leistungen erfassen sowie im Zeitvergleich und im Soll-Ist-Vergleich bewerten.</t>
  </si>
  <si>
    <t xml:space="preserve">Durchführung der Kostenstellenrechnung, Ermittlung der Gemeinkostenzuschlagsätze. </t>
  </si>
  <si>
    <t>Kostenträgerrechnung, Kalkulationsverfahren.</t>
  </si>
  <si>
    <t xml:space="preserve">Unterschiede Vollkostenrechnung - Teilkostenrechnung. </t>
  </si>
  <si>
    <t xml:space="preserve">Deckungsbeitragsrechnung, </t>
  </si>
  <si>
    <t xml:space="preserve">Normalkosten-/Istkostenrechnung. </t>
  </si>
  <si>
    <t xml:space="preserve">Kommunikation und Kundenbeziehungen. </t>
  </si>
  <si>
    <t xml:space="preserve">Gespräche situationsgerecht führen und Kunden und Kundinnen unter Berücksichtigung der Kundeninteressen beraten. </t>
  </si>
  <si>
    <t>Kundenbeziehungen unter Beachtung rechtlicher Regelungen und betrieblicher Grundsätze gestalten.</t>
  </si>
  <si>
    <t xml:space="preserve">Daten und Sachverhalte interpretieren und multimedial aufbereiten. </t>
  </si>
  <si>
    <t>Ermittlung der Gemeinkostenzuschlagsätze.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</si>
</sst>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2" activePane="bottomLeft" state="frozen"/>
      <selection pane="bottomLeft" activeCell="B30" sqref="B30:H30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10</v>
      </c>
      <c r="D6" s="42"/>
      <c r="E6" s="9">
        <v>44501</v>
      </c>
      <c r="F6" s="10" t="s">
        <v>7</v>
      </c>
      <c r="G6" s="9">
        <v>44505</v>
      </c>
      <c r="H6" s="42"/>
      <c r="I6" s="43">
        <v>2021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32</v>
      </c>
      <c r="C10" s="62"/>
      <c r="D10" s="62"/>
      <c r="E10" s="62"/>
      <c r="F10" s="62"/>
      <c r="G10" s="62"/>
      <c r="H10" s="63"/>
      <c r="I10" s="11"/>
      <c r="J10" s="12"/>
    </row>
    <row r="11" spans="1:10" ht="21" customHeight="1" thickBot="1" x14ac:dyDescent="0.25">
      <c r="A11" s="52"/>
      <c r="B11" s="64"/>
      <c r="C11" s="54"/>
      <c r="D11" s="54"/>
      <c r="E11" s="54"/>
      <c r="F11" s="54"/>
      <c r="G11" s="54"/>
      <c r="H11" s="65"/>
      <c r="I11" s="26"/>
      <c r="J11" s="13"/>
    </row>
    <row r="12" spans="1:10" ht="21" customHeight="1" thickBot="1" x14ac:dyDescent="0.25">
      <c r="A12" s="52"/>
      <c r="B12" s="66"/>
      <c r="C12" s="67"/>
      <c r="D12" s="67"/>
      <c r="E12" s="67"/>
      <c r="F12" s="67"/>
      <c r="G12" s="67"/>
      <c r="H12" s="68"/>
      <c r="I12" s="26"/>
      <c r="J12" s="13"/>
    </row>
    <row r="13" spans="1:10" ht="21" customHeight="1" thickBot="1" x14ac:dyDescent="0.25">
      <c r="A13" s="52"/>
      <c r="B13" s="66"/>
      <c r="C13" s="67"/>
      <c r="D13" s="67"/>
      <c r="E13" s="67"/>
      <c r="F13" s="67"/>
      <c r="G13" s="67"/>
      <c r="H13" s="68"/>
      <c r="I13" s="26"/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0</v>
      </c>
    </row>
    <row r="15" spans="1:10" ht="21" customHeight="1" thickBot="1" x14ac:dyDescent="0.25">
      <c r="A15" s="52" t="s">
        <v>13</v>
      </c>
      <c r="B15" s="53" t="s">
        <v>33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34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35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36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37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38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39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40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41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42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44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43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30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31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29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44505</v>
      </c>
      <c r="C57" s="6"/>
      <c r="D57" s="20"/>
      <c r="E57" s="21"/>
      <c r="F57" s="9">
        <f>G6</f>
        <v>44505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2023-06-14T09:35:32Z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