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lala\Desktop\predict\"/>
    </mc:Choice>
  </mc:AlternateContent>
  <xr:revisionPtr revIDLastSave="0" documentId="8_{8FFAAF24-31D2-4FCA-BF2D-617762BAE144}" xr6:coauthVersionLast="45" xr6:coauthVersionMax="45" xr10:uidLastSave="{00000000-0000-0000-0000-000000000000}"/>
  <bookViews>
    <workbookView xWindow="-108" yWindow="-108" windowWidth="23256" windowHeight="12576" xr2:uid="{1B89894F-7FC0-4BC6-A43A-8C3A9E8EA751}"/>
  </bookViews>
  <sheets>
    <sheet name="Cleaning insurance_claims" sheetId="1" r:id="rId1"/>
  </sheets>
  <definedNames>
    <definedName name="_xlnm._FilterDatabase" localSheetId="0" hidden="1">'Cleaning insurance_claims'!$A$1:$AN$1001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001" i="1" l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<sst xmlns="http://schemas.openxmlformats.org/spreadsheetml/2006/main" count="18988" uniqueCount="1181">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</sst>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5160-DFBE-47CD-89C5-E19A1F192332}">
  <sheetPr>
    <outlinePr summaryBelow="0" summaryRight="0"/>
  </sheetPr>
  <dimension ref="A1:AN1001"/>
  <sheetViews>
    <sheetView tabSelected="1" workbookViewId="0">
      <selection activeCell="E12" sqref="E12"/>
    </sheetView>
  </sheetViews>
  <sheetFormatPr defaultColWidth="12.6640625" defaultRowHeight="15.75" customHeight="1" x14ac:dyDescent="0.3"/>
  <sheetData>
    <row r="1" spans="1:40" ht="13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3.8" x14ac:dyDescent="0.3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ht="13.8" x14ac:dyDescent="0.3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ht="13.8" x14ac:dyDescent="0.3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ht="13.8" x14ac:dyDescent="0.3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86</v>
      </c>
      <c r="O5" s="1" t="s">
        <v>87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91</v>
      </c>
      <c r="AK5" s="1" t="s">
        <v>92</v>
      </c>
      <c r="AL5" s="1">
        <v>2014</v>
      </c>
      <c r="AM5" s="1" t="s">
        <v>57</v>
      </c>
      <c r="AN5">
        <f t="shared" si="0"/>
        <v>0</v>
      </c>
    </row>
    <row r="6" spans="1:40" ht="13.8" x14ac:dyDescent="0.3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93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94</v>
      </c>
      <c r="M6" s="1" t="s">
        <v>73</v>
      </c>
      <c r="N6" s="1" t="s">
        <v>86</v>
      </c>
      <c r="O6" s="1" t="s">
        <v>87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95</v>
      </c>
      <c r="W6" s="1" t="s">
        <v>78</v>
      </c>
      <c r="X6" s="1" t="s">
        <v>89</v>
      </c>
      <c r="Y6" s="1" t="s">
        <v>96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97</v>
      </c>
      <c r="AK6" s="1" t="s">
        <v>98</v>
      </c>
      <c r="AL6" s="1">
        <v>2009</v>
      </c>
      <c r="AM6" s="1" t="s">
        <v>83</v>
      </c>
      <c r="AN6">
        <f t="shared" si="0"/>
        <v>0</v>
      </c>
    </row>
    <row r="7" spans="1:40" ht="13.8" x14ac:dyDescent="0.3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99</v>
      </c>
      <c r="N7" s="1" t="s">
        <v>100</v>
      </c>
      <c r="O7" s="1" t="s">
        <v>87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101</v>
      </c>
      <c r="W7" s="1" t="s">
        <v>51</v>
      </c>
      <c r="X7" s="1" t="s">
        <v>89</v>
      </c>
      <c r="Y7" s="1" t="s">
        <v>102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ht="13.8" x14ac:dyDescent="0.3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103</v>
      </c>
      <c r="M8" s="1" t="s">
        <v>104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105</v>
      </c>
      <c r="Y8" s="1" t="s">
        <v>106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107</v>
      </c>
      <c r="AK8" s="1" t="s">
        <v>108</v>
      </c>
      <c r="AL8" s="1">
        <v>2012</v>
      </c>
      <c r="AM8" s="1" t="s">
        <v>83</v>
      </c>
      <c r="AN8">
        <f t="shared" si="0"/>
        <v>0</v>
      </c>
    </row>
    <row r="9" spans="1:40" ht="13.8" x14ac:dyDescent="0.3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94</v>
      </c>
      <c r="M9" s="1" t="s">
        <v>99</v>
      </c>
      <c r="N9" s="1" t="s">
        <v>109</v>
      </c>
      <c r="O9" s="1" t="s">
        <v>87</v>
      </c>
      <c r="P9" s="1">
        <v>0</v>
      </c>
      <c r="Q9" s="1">
        <v>0</v>
      </c>
      <c r="R9" s="2">
        <v>42062</v>
      </c>
      <c r="S9" s="1" t="s">
        <v>76</v>
      </c>
      <c r="T9" s="1" t="s">
        <v>88</v>
      </c>
      <c r="U9" s="1" t="s">
        <v>110</v>
      </c>
      <c r="V9" s="1" t="s">
        <v>50</v>
      </c>
      <c r="W9" s="1" t="s">
        <v>65</v>
      </c>
      <c r="X9" s="1" t="s">
        <v>52</v>
      </c>
      <c r="Y9" s="1" t="s">
        <v>111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112</v>
      </c>
      <c r="AK9" s="1" t="s">
        <v>113</v>
      </c>
      <c r="AL9" s="1">
        <v>2015</v>
      </c>
      <c r="AM9" s="1" t="s">
        <v>83</v>
      </c>
      <c r="AN9">
        <f t="shared" si="0"/>
        <v>0</v>
      </c>
    </row>
    <row r="10" spans="1:40" ht="13.8" x14ac:dyDescent="0.3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114</v>
      </c>
      <c r="N10" s="1" t="s">
        <v>115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88</v>
      </c>
      <c r="U10" s="1" t="s">
        <v>110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118</v>
      </c>
      <c r="AK10" s="1" t="s">
        <v>119</v>
      </c>
      <c r="AL10" s="1">
        <v>2012</v>
      </c>
      <c r="AM10" s="1" t="s">
        <v>83</v>
      </c>
      <c r="AN10">
        <f t="shared" si="0"/>
        <v>0</v>
      </c>
    </row>
    <row r="11" spans="1:40" ht="13.8" x14ac:dyDescent="0.3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110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ht="13.8" x14ac:dyDescent="0.3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88</v>
      </c>
      <c r="U12" s="1" t="s">
        <v>110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132</v>
      </c>
      <c r="AK12" s="1" t="s">
        <v>133</v>
      </c>
      <c r="AL12" s="1">
        <v>2002</v>
      </c>
      <c r="AM12" s="1" t="s">
        <v>83</v>
      </c>
      <c r="AN12">
        <f t="shared" si="0"/>
        <v>0</v>
      </c>
    </row>
    <row r="13" spans="1:40" ht="13.8" x14ac:dyDescent="0.3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134</v>
      </c>
      <c r="M13" s="1" t="s">
        <v>128</v>
      </c>
      <c r="N13" s="1" t="s">
        <v>135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88</v>
      </c>
      <c r="U13" s="1" t="s">
        <v>49</v>
      </c>
      <c r="V13" s="1" t="s">
        <v>101</v>
      </c>
      <c r="W13" s="1" t="s">
        <v>78</v>
      </c>
      <c r="X13" s="1" t="s">
        <v>105</v>
      </c>
      <c r="Y13" s="1" t="s">
        <v>136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112</v>
      </c>
      <c r="AK13" s="1" t="s">
        <v>137</v>
      </c>
      <c r="AL13" s="1">
        <v>2006</v>
      </c>
      <c r="AM13" s="1" t="s">
        <v>83</v>
      </c>
      <c r="AN13">
        <f t="shared" si="0"/>
        <v>1</v>
      </c>
    </row>
    <row r="14" spans="1:40" ht="13.8" x14ac:dyDescent="0.3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93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138</v>
      </c>
      <c r="N14" s="1" t="s">
        <v>60</v>
      </c>
      <c r="O14" s="1" t="s">
        <v>122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110</v>
      </c>
      <c r="V14" s="1" t="s">
        <v>139</v>
      </c>
      <c r="W14" s="1" t="s">
        <v>51</v>
      </c>
      <c r="X14" s="1" t="s">
        <v>130</v>
      </c>
      <c r="Y14" s="1" t="s">
        <v>140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ht="13.8" x14ac:dyDescent="0.3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100</v>
      </c>
      <c r="O15" s="1" t="s">
        <v>122</v>
      </c>
      <c r="P15" s="1">
        <v>52800</v>
      </c>
      <c r="Q15" s="1">
        <v>-32800</v>
      </c>
      <c r="R15" s="2">
        <v>42012</v>
      </c>
      <c r="S15" s="1" t="s">
        <v>141</v>
      </c>
      <c r="T15" s="1" t="s">
        <v>63</v>
      </c>
      <c r="U15" s="1" t="s">
        <v>64</v>
      </c>
      <c r="V15" s="1" t="s">
        <v>95</v>
      </c>
      <c r="W15" s="1" t="s">
        <v>51</v>
      </c>
      <c r="X15" s="1" t="s">
        <v>105</v>
      </c>
      <c r="Y15" s="1" t="s">
        <v>142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118</v>
      </c>
      <c r="AK15" s="1" t="s">
        <v>143</v>
      </c>
      <c r="AL15" s="1">
        <v>2010</v>
      </c>
      <c r="AM15" s="1" t="s">
        <v>83</v>
      </c>
      <c r="AN15">
        <f t="shared" si="0"/>
        <v>0</v>
      </c>
    </row>
    <row r="16" spans="1:40" ht="13.8" x14ac:dyDescent="0.3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103</v>
      </c>
      <c r="M16" s="1" t="s">
        <v>59</v>
      </c>
      <c r="N16" s="1" t="s">
        <v>74</v>
      </c>
      <c r="O16" s="1" t="s">
        <v>144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110</v>
      </c>
      <c r="V16" s="1" t="s">
        <v>50</v>
      </c>
      <c r="W16" s="1" t="s">
        <v>51</v>
      </c>
      <c r="X16" s="1" t="s">
        <v>105</v>
      </c>
      <c r="Y16" s="1" t="s">
        <v>145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146</v>
      </c>
      <c r="AL16" s="1">
        <v>2003</v>
      </c>
      <c r="AM16" s="1" t="s">
        <v>57</v>
      </c>
      <c r="AN16">
        <f t="shared" si="0"/>
        <v>0</v>
      </c>
    </row>
    <row r="17" spans="1:40" ht="13.8" x14ac:dyDescent="0.3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97</v>
      </c>
      <c r="AK17" s="1" t="s">
        <v>150</v>
      </c>
      <c r="AL17" s="1">
        <v>1999</v>
      </c>
      <c r="AM17" s="1" t="s">
        <v>57</v>
      </c>
      <c r="AN17">
        <f t="shared" si="0"/>
        <v>0</v>
      </c>
    </row>
    <row r="18" spans="1:40" ht="13.8" x14ac:dyDescent="0.3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93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103</v>
      </c>
      <c r="M18" s="1" t="s">
        <v>59</v>
      </c>
      <c r="N18" s="1" t="s">
        <v>151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107</v>
      </c>
      <c r="AK18" s="1" t="s">
        <v>153</v>
      </c>
      <c r="AL18" s="1">
        <v>2012</v>
      </c>
      <c r="AM18" s="1" t="s">
        <v>83</v>
      </c>
      <c r="AN18">
        <f t="shared" si="0"/>
        <v>0</v>
      </c>
    </row>
    <row r="19" spans="1:40" ht="13.8" x14ac:dyDescent="0.3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93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134</v>
      </c>
      <c r="M19" s="1" t="s">
        <v>59</v>
      </c>
      <c r="N19" s="1" t="s">
        <v>60</v>
      </c>
      <c r="O19" s="1" t="s">
        <v>87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110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155</v>
      </c>
      <c r="AK19" s="1" t="s">
        <v>156</v>
      </c>
      <c r="AL19" s="1">
        <v>2015</v>
      </c>
      <c r="AM19" s="1" t="s">
        <v>83</v>
      </c>
      <c r="AN19">
        <f t="shared" si="0"/>
        <v>0</v>
      </c>
    </row>
    <row r="20" spans="1:40" ht="13.8" x14ac:dyDescent="0.3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93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110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97</v>
      </c>
      <c r="AK20" s="1" t="s">
        <v>160</v>
      </c>
      <c r="AL20" s="1">
        <v>2015</v>
      </c>
      <c r="AM20" s="1" t="s">
        <v>83</v>
      </c>
      <c r="AN20">
        <f t="shared" si="0"/>
        <v>0</v>
      </c>
    </row>
    <row r="21" spans="1:40" ht="13.8" x14ac:dyDescent="0.3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93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134</v>
      </c>
      <c r="M21" s="1" t="s">
        <v>161</v>
      </c>
      <c r="N21" s="1" t="s">
        <v>121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107</v>
      </c>
      <c r="AK21" s="1" t="s">
        <v>108</v>
      </c>
      <c r="AL21" s="1">
        <v>2014</v>
      </c>
      <c r="AM21" s="1" t="s">
        <v>83</v>
      </c>
      <c r="AN21">
        <f t="shared" si="0"/>
        <v>0</v>
      </c>
    </row>
    <row r="22" spans="1:40" ht="13.8" x14ac:dyDescent="0.3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163</v>
      </c>
      <c r="M22" s="1" t="s">
        <v>114</v>
      </c>
      <c r="N22" s="1" t="s">
        <v>100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155</v>
      </c>
      <c r="AK22" s="1" t="s">
        <v>165</v>
      </c>
      <c r="AL22" s="1">
        <v>2011</v>
      </c>
      <c r="AM22" s="1" t="s">
        <v>83</v>
      </c>
      <c r="AN22">
        <f t="shared" si="0"/>
        <v>0</v>
      </c>
    </row>
    <row r="23" spans="1:40" ht="13.8" x14ac:dyDescent="0.3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93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94</v>
      </c>
      <c r="M23" s="1" t="s">
        <v>59</v>
      </c>
      <c r="N23" s="1" t="s">
        <v>135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110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97</v>
      </c>
      <c r="AK23" s="1" t="s">
        <v>98</v>
      </c>
      <c r="AL23" s="1">
        <v>1996</v>
      </c>
      <c r="AM23" s="1" t="s">
        <v>83</v>
      </c>
      <c r="AN23">
        <f t="shared" si="0"/>
        <v>0</v>
      </c>
    </row>
    <row r="24" spans="1:40" ht="13.8" x14ac:dyDescent="0.3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134</v>
      </c>
      <c r="M24" s="1" t="s">
        <v>104</v>
      </c>
      <c r="N24" s="1" t="s">
        <v>167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139</v>
      </c>
      <c r="W24" s="1" t="s">
        <v>51</v>
      </c>
      <c r="X24" s="1" t="s">
        <v>125</v>
      </c>
      <c r="Y24" s="1" t="s">
        <v>168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155</v>
      </c>
      <c r="AK24" s="1" t="s">
        <v>169</v>
      </c>
      <c r="AL24" s="1">
        <v>2000</v>
      </c>
      <c r="AM24" s="1" t="s">
        <v>57</v>
      </c>
      <c r="AN24">
        <f t="shared" si="0"/>
        <v>1</v>
      </c>
    </row>
    <row r="25" spans="1:40" ht="13.8" x14ac:dyDescent="0.3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88</v>
      </c>
      <c r="U25" s="1" t="s">
        <v>110</v>
      </c>
      <c r="V25" s="1" t="s">
        <v>139</v>
      </c>
      <c r="W25" s="1" t="s">
        <v>116</v>
      </c>
      <c r="X25" s="1" t="s">
        <v>130</v>
      </c>
      <c r="Y25" s="1" t="s">
        <v>171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ht="13.8" x14ac:dyDescent="0.3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103</v>
      </c>
      <c r="M26" s="1" t="s">
        <v>44</v>
      </c>
      <c r="N26" s="1" t="s">
        <v>172</v>
      </c>
      <c r="O26" s="1" t="s">
        <v>46</v>
      </c>
      <c r="P26">
        <v>17286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132</v>
      </c>
      <c r="AK26" s="1" t="s">
        <v>174</v>
      </c>
      <c r="AL26" s="1">
        <v>2005</v>
      </c>
      <c r="AM26" s="1" t="s">
        <v>83</v>
      </c>
      <c r="AN26">
        <f t="shared" si="0"/>
        <v>0</v>
      </c>
    </row>
    <row r="27" spans="1:40" ht="13.8" x14ac:dyDescent="0.3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127</v>
      </c>
      <c r="M27" s="1" t="s">
        <v>73</v>
      </c>
      <c r="N27" s="1" t="s">
        <v>175</v>
      </c>
      <c r="O27" s="1" t="s">
        <v>75</v>
      </c>
      <c r="P27">
        <v>23145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123</v>
      </c>
      <c r="W27" s="1" t="s">
        <v>40</v>
      </c>
      <c r="X27" s="1" t="s">
        <v>89</v>
      </c>
      <c r="Y27" s="1" t="s">
        <v>176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132</v>
      </c>
      <c r="AK27" s="1" t="s">
        <v>174</v>
      </c>
      <c r="AL27" s="1">
        <v>2006</v>
      </c>
      <c r="AM27" s="1" t="s">
        <v>57</v>
      </c>
      <c r="AN27">
        <f t="shared" si="0"/>
        <v>0</v>
      </c>
    </row>
    <row r="28" spans="1:40" ht="13.8" x14ac:dyDescent="0.3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134</v>
      </c>
      <c r="M28" s="1" t="s">
        <v>104</v>
      </c>
      <c r="N28" s="1" t="s">
        <v>115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141</v>
      </c>
      <c r="T28" s="1" t="s">
        <v>63</v>
      </c>
      <c r="U28" s="1" t="s">
        <v>64</v>
      </c>
      <c r="V28" s="1" t="s">
        <v>50</v>
      </c>
      <c r="W28" s="1" t="s">
        <v>177</v>
      </c>
      <c r="X28" s="1" t="s">
        <v>89</v>
      </c>
      <c r="Y28" s="1" t="s">
        <v>178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118</v>
      </c>
      <c r="AK28" s="1" t="s">
        <v>119</v>
      </c>
      <c r="AL28" s="1">
        <v>2005</v>
      </c>
      <c r="AM28" s="1" t="s">
        <v>83</v>
      </c>
      <c r="AN28">
        <f t="shared" si="0"/>
        <v>0</v>
      </c>
    </row>
    <row r="29" spans="1:40" ht="13.8" x14ac:dyDescent="0.3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163</v>
      </c>
      <c r="M29" s="1" t="s">
        <v>128</v>
      </c>
      <c r="N29" s="1" t="s">
        <v>170</v>
      </c>
      <c r="O29" s="1" t="s">
        <v>144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95</v>
      </c>
      <c r="W29" s="1" t="s">
        <v>65</v>
      </c>
      <c r="X29" s="1" t="s">
        <v>158</v>
      </c>
      <c r="Y29" s="1" t="s">
        <v>179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155</v>
      </c>
      <c r="AK29" s="1" t="s">
        <v>169</v>
      </c>
      <c r="AL29" s="1">
        <v>2003</v>
      </c>
      <c r="AM29" s="1" t="s">
        <v>57</v>
      </c>
      <c r="AN29">
        <f t="shared" si="0"/>
        <v>0</v>
      </c>
    </row>
    <row r="30" spans="1:40" ht="13.8" x14ac:dyDescent="0.3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163</v>
      </c>
      <c r="M30" s="1" t="s">
        <v>73</v>
      </c>
      <c r="N30" s="1" t="s">
        <v>172</v>
      </c>
      <c r="O30" s="1" t="s">
        <v>144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123</v>
      </c>
      <c r="W30" s="1" t="s">
        <v>51</v>
      </c>
      <c r="X30" s="1" t="s">
        <v>130</v>
      </c>
      <c r="Y30" s="1" t="s">
        <v>180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146</v>
      </c>
      <c r="AL30" s="1">
        <v>2009</v>
      </c>
      <c r="AM30" s="1" t="s">
        <v>83</v>
      </c>
      <c r="AN30">
        <f t="shared" si="0"/>
        <v>0</v>
      </c>
    </row>
    <row r="31" spans="1:40" ht="13.8" x14ac:dyDescent="0.3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93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181</v>
      </c>
      <c r="O31" s="1" t="s">
        <v>87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158</v>
      </c>
      <c r="Y31" s="1" t="s">
        <v>182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97</v>
      </c>
      <c r="AK31" s="1" t="s">
        <v>160</v>
      </c>
      <c r="AL31" s="1">
        <v>2011</v>
      </c>
      <c r="AM31" s="1" t="s">
        <v>83</v>
      </c>
      <c r="AN31">
        <f t="shared" si="0"/>
        <v>0</v>
      </c>
    </row>
    <row r="32" spans="1:40" ht="13.8" x14ac:dyDescent="0.3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127</v>
      </c>
      <c r="M32" s="1" t="s">
        <v>104</v>
      </c>
      <c r="N32" s="1" t="s">
        <v>183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139</v>
      </c>
      <c r="W32" s="1" t="s">
        <v>51</v>
      </c>
      <c r="X32" s="1" t="s">
        <v>52</v>
      </c>
      <c r="Y32" s="1" t="s">
        <v>184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118</v>
      </c>
      <c r="AK32" s="1" t="s">
        <v>185</v>
      </c>
      <c r="AL32" s="1">
        <v>2005</v>
      </c>
      <c r="AM32" s="1" t="s">
        <v>83</v>
      </c>
      <c r="AN32">
        <f t="shared" si="0"/>
        <v>0</v>
      </c>
    </row>
    <row r="33" spans="1:40" ht="13.8" x14ac:dyDescent="0.3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163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116</v>
      </c>
      <c r="X33" s="1" t="s">
        <v>66</v>
      </c>
      <c r="Y33" s="1" t="s">
        <v>186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132</v>
      </c>
      <c r="AK33" s="1" t="s">
        <v>133</v>
      </c>
      <c r="AL33" s="1">
        <v>2006</v>
      </c>
      <c r="AM33" s="1" t="s">
        <v>57</v>
      </c>
      <c r="AN33">
        <f t="shared" si="0"/>
        <v>0</v>
      </c>
    </row>
    <row r="34" spans="1:40" ht="13.8" x14ac:dyDescent="0.3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93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94</v>
      </c>
      <c r="M34" s="1" t="s">
        <v>187</v>
      </c>
      <c r="N34" s="1" t="s">
        <v>157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88</v>
      </c>
      <c r="U34" s="1" t="s">
        <v>110</v>
      </c>
      <c r="V34" s="1" t="s">
        <v>50</v>
      </c>
      <c r="W34" s="1" t="s">
        <v>78</v>
      </c>
      <c r="X34" s="1" t="s">
        <v>89</v>
      </c>
      <c r="Y34" s="1" t="s">
        <v>188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189</v>
      </c>
      <c r="AK34" s="1" t="s">
        <v>190</v>
      </c>
      <c r="AL34" s="1">
        <v>2008</v>
      </c>
      <c r="AM34" s="1" t="s">
        <v>83</v>
      </c>
      <c r="AN34">
        <f t="shared" si="0"/>
        <v>0</v>
      </c>
    </row>
    <row r="35" spans="1:40" ht="13.8" x14ac:dyDescent="0.3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134</v>
      </c>
      <c r="M35" s="1" t="s">
        <v>191</v>
      </c>
      <c r="N35" s="1" t="s">
        <v>183</v>
      </c>
      <c r="O35" s="1" t="s">
        <v>122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88</v>
      </c>
      <c r="U35" s="1" t="s">
        <v>49</v>
      </c>
      <c r="V35" s="1" t="s">
        <v>139</v>
      </c>
      <c r="W35" s="1" t="s">
        <v>78</v>
      </c>
      <c r="X35" s="1" t="s">
        <v>125</v>
      </c>
      <c r="Y35" s="1" t="s">
        <v>192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155</v>
      </c>
      <c r="AK35" s="1" t="s">
        <v>165</v>
      </c>
      <c r="AL35" s="1">
        <v>2015</v>
      </c>
      <c r="AM35" s="1" t="s">
        <v>83</v>
      </c>
      <c r="AN35">
        <f t="shared" si="0"/>
        <v>0</v>
      </c>
    </row>
    <row r="36" spans="1:40" ht="13.8" x14ac:dyDescent="0.3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93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104</v>
      </c>
      <c r="N36" s="1" t="s">
        <v>157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110</v>
      </c>
      <c r="V36" s="1" t="s">
        <v>101</v>
      </c>
      <c r="W36" s="1" t="s">
        <v>116</v>
      </c>
      <c r="X36" s="1" t="s">
        <v>125</v>
      </c>
      <c r="Y36" s="1" t="s">
        <v>193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112</v>
      </c>
      <c r="AK36" s="1" t="s">
        <v>137</v>
      </c>
      <c r="AL36" s="1">
        <v>1999</v>
      </c>
      <c r="AM36" s="1" t="s">
        <v>83</v>
      </c>
      <c r="AN36">
        <f t="shared" si="0"/>
        <v>0</v>
      </c>
    </row>
    <row r="37" spans="1:40" ht="13.8" x14ac:dyDescent="0.3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134</v>
      </c>
      <c r="M37" s="1" t="s">
        <v>44</v>
      </c>
      <c r="N37" s="1" t="s">
        <v>60</v>
      </c>
      <c r="O37" s="1" t="s">
        <v>144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88</v>
      </c>
      <c r="U37" s="1" t="s">
        <v>49</v>
      </c>
      <c r="V37" s="1" t="s">
        <v>123</v>
      </c>
      <c r="W37" s="1" t="s">
        <v>116</v>
      </c>
      <c r="X37" s="1" t="s">
        <v>105</v>
      </c>
      <c r="Y37" s="1" t="s">
        <v>194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195</v>
      </c>
      <c r="AL37" s="1">
        <v>1995</v>
      </c>
      <c r="AM37" s="1" t="s">
        <v>57</v>
      </c>
      <c r="AN37">
        <f t="shared" si="0"/>
        <v>0</v>
      </c>
    </row>
    <row r="38" spans="1:40" ht="13.8" x14ac:dyDescent="0.3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127</v>
      </c>
      <c r="M38" s="1" t="s">
        <v>138</v>
      </c>
      <c r="N38" s="1" t="s">
        <v>121</v>
      </c>
      <c r="O38" s="1" t="s">
        <v>87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110</v>
      </c>
      <c r="V38" s="1" t="s">
        <v>50</v>
      </c>
      <c r="W38" s="1" t="s">
        <v>78</v>
      </c>
      <c r="X38" s="1" t="s">
        <v>158</v>
      </c>
      <c r="Y38" s="1" t="s">
        <v>196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155</v>
      </c>
      <c r="AK38" s="1" t="s">
        <v>169</v>
      </c>
      <c r="AL38" s="1">
        <v>2004</v>
      </c>
      <c r="AM38" s="1" t="s">
        <v>57</v>
      </c>
      <c r="AN38">
        <f t="shared" si="0"/>
        <v>0</v>
      </c>
    </row>
    <row r="39" spans="1:40" ht="13.8" x14ac:dyDescent="0.3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93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163</v>
      </c>
      <c r="M39" s="1" t="s">
        <v>120</v>
      </c>
      <c r="N39" s="1" t="s">
        <v>115</v>
      </c>
      <c r="O39" s="1" t="s">
        <v>87</v>
      </c>
      <c r="P39" s="1">
        <v>0</v>
      </c>
      <c r="Q39" s="1">
        <v>0</v>
      </c>
      <c r="R39" s="2">
        <v>42022</v>
      </c>
      <c r="S39" s="1" t="s">
        <v>141</v>
      </c>
      <c r="T39" s="1" t="s">
        <v>63</v>
      </c>
      <c r="U39" s="1" t="s">
        <v>64</v>
      </c>
      <c r="V39" s="1" t="s">
        <v>95</v>
      </c>
      <c r="W39" s="1" t="s">
        <v>116</v>
      </c>
      <c r="X39" s="1" t="s">
        <v>89</v>
      </c>
      <c r="Y39" s="1" t="s">
        <v>197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155</v>
      </c>
      <c r="AK39" s="1" t="s">
        <v>156</v>
      </c>
      <c r="AL39" s="1">
        <v>2001</v>
      </c>
      <c r="AM39" s="1" t="s">
        <v>83</v>
      </c>
      <c r="AN39">
        <f t="shared" si="0"/>
        <v>0</v>
      </c>
    </row>
    <row r="40" spans="1:40" ht="13.8" x14ac:dyDescent="0.3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93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100</v>
      </c>
      <c r="O40" s="1" t="s">
        <v>87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125</v>
      </c>
      <c r="Y40" s="1" t="s">
        <v>198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199</v>
      </c>
      <c r="AK40" s="1" t="s">
        <v>200</v>
      </c>
      <c r="AL40" s="1">
        <v>2007</v>
      </c>
      <c r="AM40" s="1" t="s">
        <v>83</v>
      </c>
      <c r="AN40">
        <f t="shared" si="0"/>
        <v>0</v>
      </c>
    </row>
    <row r="41" spans="1:40" ht="13.8" x14ac:dyDescent="0.3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163</v>
      </c>
      <c r="M41" s="1" t="s">
        <v>99</v>
      </c>
      <c r="N41" s="1" t="s">
        <v>183</v>
      </c>
      <c r="O41" s="1" t="s">
        <v>122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88</v>
      </c>
      <c r="U41" s="1" t="s">
        <v>49</v>
      </c>
      <c r="V41" s="1" t="s">
        <v>139</v>
      </c>
      <c r="W41" s="1" t="s">
        <v>124</v>
      </c>
      <c r="X41" s="1" t="s">
        <v>52</v>
      </c>
      <c r="Y41" s="1" t="s">
        <v>201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107</v>
      </c>
      <c r="AK41" s="1" t="s">
        <v>108</v>
      </c>
      <c r="AL41" s="1">
        <v>2011</v>
      </c>
      <c r="AM41" s="1" t="s">
        <v>57</v>
      </c>
      <c r="AN41">
        <f t="shared" si="0"/>
        <v>0</v>
      </c>
    </row>
    <row r="42" spans="1:40" ht="13.8" x14ac:dyDescent="0.3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94</v>
      </c>
      <c r="M42" s="1" t="s">
        <v>99</v>
      </c>
      <c r="N42" s="1" t="s">
        <v>172</v>
      </c>
      <c r="O42" s="1" t="s">
        <v>144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139</v>
      </c>
      <c r="W42" s="1" t="s">
        <v>116</v>
      </c>
      <c r="X42" s="1" t="s">
        <v>52</v>
      </c>
      <c r="Y42" s="1" t="s">
        <v>202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189</v>
      </c>
      <c r="AK42" s="1" t="s">
        <v>203</v>
      </c>
      <c r="AL42" s="1">
        <v>2010</v>
      </c>
      <c r="AM42" s="1" t="s">
        <v>83</v>
      </c>
      <c r="AN42">
        <f t="shared" si="0"/>
        <v>0</v>
      </c>
    </row>
    <row r="43" spans="1:40" ht="13.8" x14ac:dyDescent="0.3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94</v>
      </c>
      <c r="M43" s="1" t="s">
        <v>147</v>
      </c>
      <c r="N43" s="1" t="s">
        <v>170</v>
      </c>
      <c r="O43" s="1" t="s">
        <v>87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116</v>
      </c>
      <c r="X43" s="1" t="s">
        <v>158</v>
      </c>
      <c r="Y43" s="1" t="s">
        <v>204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189</v>
      </c>
      <c r="AK43" s="1" t="s">
        <v>205</v>
      </c>
      <c r="AL43" s="1">
        <v>2001</v>
      </c>
      <c r="AM43" s="1" t="s">
        <v>57</v>
      </c>
      <c r="AN43">
        <f t="shared" si="0"/>
        <v>0</v>
      </c>
    </row>
    <row r="44" spans="1:40" ht="13.8" x14ac:dyDescent="0.3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93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103</v>
      </c>
      <c r="M44" s="1" t="s">
        <v>104</v>
      </c>
      <c r="N44" s="1" t="s">
        <v>151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123</v>
      </c>
      <c r="W44" s="1" t="s">
        <v>51</v>
      </c>
      <c r="X44" s="1" t="s">
        <v>105</v>
      </c>
      <c r="Y44" s="1" t="s">
        <v>206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ht="13.8" x14ac:dyDescent="0.3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147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110</v>
      </c>
      <c r="V45" s="1" t="s">
        <v>123</v>
      </c>
      <c r="W45" s="1" t="s">
        <v>124</v>
      </c>
      <c r="X45" s="1" t="s">
        <v>89</v>
      </c>
      <c r="Y45" s="1" t="s">
        <v>207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ht="13.8" x14ac:dyDescent="0.3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163</v>
      </c>
      <c r="M46" s="1" t="s">
        <v>120</v>
      </c>
      <c r="N46" s="1" t="s">
        <v>60</v>
      </c>
      <c r="O46" s="1" t="s">
        <v>87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88</v>
      </c>
      <c r="U46" s="1" t="s">
        <v>64</v>
      </c>
      <c r="V46" s="1" t="s">
        <v>123</v>
      </c>
      <c r="W46" s="1" t="s">
        <v>51</v>
      </c>
      <c r="X46" s="1" t="s">
        <v>105</v>
      </c>
      <c r="Y46" s="1" t="s">
        <v>208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118</v>
      </c>
      <c r="AK46" s="1" t="s">
        <v>143</v>
      </c>
      <c r="AL46" s="1">
        <v>2014</v>
      </c>
      <c r="AM46" s="1" t="s">
        <v>83</v>
      </c>
      <c r="AN46">
        <f t="shared" si="0"/>
        <v>0</v>
      </c>
    </row>
    <row r="47" spans="1:40" ht="13.8" x14ac:dyDescent="0.3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138</v>
      </c>
      <c r="N47" s="1" t="s">
        <v>157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110</v>
      </c>
      <c r="V47" s="1" t="s">
        <v>123</v>
      </c>
      <c r="W47" s="1" t="s">
        <v>78</v>
      </c>
      <c r="X47" s="1" t="s">
        <v>89</v>
      </c>
      <c r="Y47" s="1" t="s">
        <v>209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97</v>
      </c>
      <c r="AK47" s="1" t="s">
        <v>150</v>
      </c>
      <c r="AL47" s="1">
        <v>2002</v>
      </c>
      <c r="AM47" s="1" t="s">
        <v>83</v>
      </c>
      <c r="AN47">
        <f t="shared" si="0"/>
        <v>0</v>
      </c>
    </row>
    <row r="48" spans="1:40" ht="13.8" x14ac:dyDescent="0.3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94</v>
      </c>
      <c r="M48" s="1" t="s">
        <v>114</v>
      </c>
      <c r="N48" s="1" t="s">
        <v>175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110</v>
      </c>
      <c r="V48" s="1" t="s">
        <v>101</v>
      </c>
      <c r="W48" s="1" t="s">
        <v>124</v>
      </c>
      <c r="X48" s="1" t="s">
        <v>130</v>
      </c>
      <c r="Y48" s="1" t="s">
        <v>210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211</v>
      </c>
      <c r="AK48" s="1" t="s">
        <v>212</v>
      </c>
      <c r="AL48" s="1">
        <v>2014</v>
      </c>
      <c r="AM48" s="1" t="s">
        <v>83</v>
      </c>
      <c r="AN48">
        <f t="shared" si="0"/>
        <v>0</v>
      </c>
    </row>
    <row r="49" spans="1:40" ht="13.8" x14ac:dyDescent="0.3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93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103</v>
      </c>
      <c r="M49" s="1" t="s">
        <v>114</v>
      </c>
      <c r="N49" s="1" t="s">
        <v>172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88</v>
      </c>
      <c r="U49" s="1" t="s">
        <v>49</v>
      </c>
      <c r="V49" s="1" t="s">
        <v>101</v>
      </c>
      <c r="W49" s="1" t="s">
        <v>116</v>
      </c>
      <c r="X49" s="1" t="s">
        <v>89</v>
      </c>
      <c r="Y49" s="1" t="s">
        <v>213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112</v>
      </c>
      <c r="AK49" s="1" t="s">
        <v>137</v>
      </c>
      <c r="AL49" s="1">
        <v>2003</v>
      </c>
      <c r="AM49" s="1" t="s">
        <v>57</v>
      </c>
      <c r="AN49">
        <f t="shared" si="0"/>
        <v>0</v>
      </c>
    </row>
    <row r="50" spans="1:40" ht="13.8" x14ac:dyDescent="0.3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93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138</v>
      </c>
      <c r="N50" s="1" t="s">
        <v>129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214</v>
      </c>
      <c r="V50" s="1" t="s">
        <v>50</v>
      </c>
      <c r="W50" s="1" t="s">
        <v>78</v>
      </c>
      <c r="X50" s="1" t="s">
        <v>89</v>
      </c>
      <c r="Y50" s="1" t="s">
        <v>215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216</v>
      </c>
      <c r="AK50" s="1" t="s">
        <v>217</v>
      </c>
      <c r="AL50" s="1">
        <v>1995</v>
      </c>
      <c r="AM50" s="1" t="s">
        <v>83</v>
      </c>
      <c r="AN50">
        <f t="shared" si="0"/>
        <v>0</v>
      </c>
    </row>
    <row r="51" spans="1:40" ht="13.8" x14ac:dyDescent="0.3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127</v>
      </c>
      <c r="M51" s="1" t="s">
        <v>128</v>
      </c>
      <c r="N51" s="1" t="s">
        <v>148</v>
      </c>
      <c r="O51" s="1" t="s">
        <v>122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110</v>
      </c>
      <c r="V51" s="1" t="s">
        <v>123</v>
      </c>
      <c r="W51" s="1" t="s">
        <v>116</v>
      </c>
      <c r="X51" s="1" t="s">
        <v>105</v>
      </c>
      <c r="Y51" s="1" t="s">
        <v>218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195</v>
      </c>
      <c r="AL51" s="1">
        <v>2000</v>
      </c>
      <c r="AM51" s="1" t="s">
        <v>83</v>
      </c>
      <c r="AN51">
        <f t="shared" si="0"/>
        <v>0</v>
      </c>
    </row>
    <row r="52" spans="1:40" ht="13.8" x14ac:dyDescent="0.3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114</v>
      </c>
      <c r="N52" s="1" t="s">
        <v>100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88</v>
      </c>
      <c r="U52" s="1" t="s">
        <v>64</v>
      </c>
      <c r="V52" s="1" t="s">
        <v>101</v>
      </c>
      <c r="W52" s="1" t="s">
        <v>78</v>
      </c>
      <c r="X52" s="1" t="s">
        <v>66</v>
      </c>
      <c r="Y52" s="1" t="s">
        <v>219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107</v>
      </c>
      <c r="AK52" s="1" t="s">
        <v>108</v>
      </c>
      <c r="AL52" s="1">
        <v>1998</v>
      </c>
      <c r="AM52" s="1" t="s">
        <v>83</v>
      </c>
      <c r="AN52">
        <f t="shared" si="0"/>
        <v>0</v>
      </c>
    </row>
    <row r="53" spans="1:40" ht="13.8" x14ac:dyDescent="0.3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163</v>
      </c>
      <c r="M53" s="1" t="s">
        <v>191</v>
      </c>
      <c r="N53" s="1" t="s">
        <v>175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214</v>
      </c>
      <c r="V53" s="1" t="s">
        <v>95</v>
      </c>
      <c r="W53" s="1" t="s">
        <v>78</v>
      </c>
      <c r="X53" s="1" t="s">
        <v>89</v>
      </c>
      <c r="Y53" s="1" t="s">
        <v>220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189</v>
      </c>
      <c r="AK53" s="1" t="s">
        <v>203</v>
      </c>
      <c r="AL53" s="1">
        <v>2008</v>
      </c>
      <c r="AM53" s="1" t="s">
        <v>83</v>
      </c>
      <c r="AN53">
        <f t="shared" si="0"/>
        <v>0</v>
      </c>
    </row>
    <row r="54" spans="1:40" ht="13.8" x14ac:dyDescent="0.3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103</v>
      </c>
      <c r="M54" s="1" t="s">
        <v>85</v>
      </c>
      <c r="N54" s="1" t="s">
        <v>181</v>
      </c>
      <c r="O54" s="1" t="s">
        <v>144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95</v>
      </c>
      <c r="W54" s="1" t="s">
        <v>116</v>
      </c>
      <c r="X54" s="1" t="s">
        <v>130</v>
      </c>
      <c r="Y54" s="1" t="s">
        <v>221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118</v>
      </c>
      <c r="AK54" s="1" t="s">
        <v>185</v>
      </c>
      <c r="AL54" s="1">
        <v>2000</v>
      </c>
      <c r="AM54" s="1" t="s">
        <v>83</v>
      </c>
      <c r="AN54">
        <f t="shared" si="0"/>
        <v>0</v>
      </c>
    </row>
    <row r="55" spans="1:40" ht="13.8" x14ac:dyDescent="0.3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163</v>
      </c>
      <c r="M55" s="1" t="s">
        <v>120</v>
      </c>
      <c r="N55" s="1" t="s">
        <v>148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124</v>
      </c>
      <c r="X55" s="1" t="s">
        <v>52</v>
      </c>
      <c r="Y55" s="1" t="s">
        <v>222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155</v>
      </c>
      <c r="AK55" s="1" t="s">
        <v>169</v>
      </c>
      <c r="AL55" s="1">
        <v>1999</v>
      </c>
      <c r="AM55" s="1" t="s">
        <v>83</v>
      </c>
      <c r="AN55">
        <f t="shared" si="0"/>
        <v>0</v>
      </c>
    </row>
    <row r="56" spans="1:40" ht="13.8" x14ac:dyDescent="0.3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148</v>
      </c>
      <c r="O56" s="1" t="s">
        <v>144</v>
      </c>
      <c r="P56" s="1">
        <v>47600</v>
      </c>
      <c r="Q56" s="1">
        <v>-39600</v>
      </c>
      <c r="R56" s="2">
        <v>42062</v>
      </c>
      <c r="S56" s="1" t="s">
        <v>141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130</v>
      </c>
      <c r="Y56" s="1" t="s">
        <v>223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132</v>
      </c>
      <c r="AK56" s="1" t="s">
        <v>133</v>
      </c>
      <c r="AL56" s="1">
        <v>2009</v>
      </c>
      <c r="AM56" s="1" t="s">
        <v>83</v>
      </c>
      <c r="AN56">
        <f t="shared" si="0"/>
        <v>0</v>
      </c>
    </row>
    <row r="57" spans="1:40" ht="13.8" x14ac:dyDescent="0.3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135</v>
      </c>
      <c r="O57" s="1" t="s">
        <v>144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101</v>
      </c>
      <c r="W57" s="1" t="s">
        <v>78</v>
      </c>
      <c r="X57" s="1" t="s">
        <v>89</v>
      </c>
      <c r="Y57" s="1" t="s">
        <v>224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91</v>
      </c>
      <c r="AK57" s="1" t="s">
        <v>225</v>
      </c>
      <c r="AL57" s="1">
        <v>1995</v>
      </c>
      <c r="AM57" s="1" t="s">
        <v>83</v>
      </c>
      <c r="AN57">
        <f t="shared" si="0"/>
        <v>0</v>
      </c>
    </row>
    <row r="58" spans="1:40" ht="13.8" x14ac:dyDescent="0.3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104</v>
      </c>
      <c r="N58" s="1" t="s">
        <v>170</v>
      </c>
      <c r="O58" s="1" t="s">
        <v>87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88</v>
      </c>
      <c r="U58" s="1" t="s">
        <v>49</v>
      </c>
      <c r="V58" s="1" t="s">
        <v>101</v>
      </c>
      <c r="W58" s="1" t="s">
        <v>51</v>
      </c>
      <c r="X58" s="1" t="s">
        <v>52</v>
      </c>
      <c r="Y58" s="1" t="s">
        <v>226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211</v>
      </c>
      <c r="AK58" s="1" t="s">
        <v>227</v>
      </c>
      <c r="AL58" s="1">
        <v>2014</v>
      </c>
      <c r="AM58" s="1" t="s">
        <v>83</v>
      </c>
      <c r="AN58">
        <f t="shared" si="0"/>
        <v>0</v>
      </c>
    </row>
    <row r="59" spans="1:40" ht="13.8" x14ac:dyDescent="0.3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93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127</v>
      </c>
      <c r="M59" s="1" t="s">
        <v>187</v>
      </c>
      <c r="N59" s="1" t="s">
        <v>151</v>
      </c>
      <c r="O59" s="1" t="s">
        <v>75</v>
      </c>
      <c r="P59" s="1">
        <v>0</v>
      </c>
      <c r="Q59" s="1">
        <v>0</v>
      </c>
      <c r="R59" s="2">
        <v>42057</v>
      </c>
      <c r="S59" s="1" t="s">
        <v>141</v>
      </c>
      <c r="T59" s="1" t="s">
        <v>63</v>
      </c>
      <c r="U59" s="1" t="s">
        <v>64</v>
      </c>
      <c r="V59" s="1" t="s">
        <v>95</v>
      </c>
      <c r="W59" s="1" t="s">
        <v>65</v>
      </c>
      <c r="X59" s="1" t="s">
        <v>66</v>
      </c>
      <c r="Y59" s="1" t="s">
        <v>228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91</v>
      </c>
      <c r="AK59" s="1" t="s">
        <v>225</v>
      </c>
      <c r="AL59" s="1">
        <v>2014</v>
      </c>
      <c r="AM59" s="1" t="s">
        <v>83</v>
      </c>
      <c r="AN59">
        <f t="shared" si="0"/>
        <v>0</v>
      </c>
    </row>
    <row r="60" spans="1:40" ht="13.8" x14ac:dyDescent="0.3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114</v>
      </c>
      <c r="N60" s="1" t="s">
        <v>157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88</v>
      </c>
      <c r="U60" s="1" t="s">
        <v>110</v>
      </c>
      <c r="V60" s="1" t="s">
        <v>139</v>
      </c>
      <c r="W60" s="1" t="s">
        <v>116</v>
      </c>
      <c r="X60" s="1" t="s">
        <v>66</v>
      </c>
      <c r="Y60" s="1" t="s">
        <v>229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ht="13.8" x14ac:dyDescent="0.3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187</v>
      </c>
      <c r="N61" s="1" t="s">
        <v>172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125</v>
      </c>
      <c r="Y61" s="1" t="s">
        <v>230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132</v>
      </c>
      <c r="AK61" s="1" t="s">
        <v>174</v>
      </c>
      <c r="AL61" s="1">
        <v>2000</v>
      </c>
      <c r="AM61" s="1" t="s">
        <v>83</v>
      </c>
      <c r="AN61">
        <f t="shared" si="0"/>
        <v>0</v>
      </c>
    </row>
    <row r="62" spans="1:40" ht="13.8" x14ac:dyDescent="0.3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109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105</v>
      </c>
      <c r="Y62" s="1" t="s">
        <v>231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107</v>
      </c>
      <c r="AK62" s="1" t="s">
        <v>153</v>
      </c>
      <c r="AL62" s="1">
        <v>2014</v>
      </c>
      <c r="AM62" s="1" t="s">
        <v>57</v>
      </c>
      <c r="AN62">
        <f t="shared" si="0"/>
        <v>0</v>
      </c>
    </row>
    <row r="63" spans="1:40" ht="13.8" x14ac:dyDescent="0.3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93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163</v>
      </c>
      <c r="M63" s="1" t="s">
        <v>161</v>
      </c>
      <c r="N63" s="1" t="s">
        <v>181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110</v>
      </c>
      <c r="V63" s="1" t="s">
        <v>123</v>
      </c>
      <c r="W63" s="1" t="s">
        <v>40</v>
      </c>
      <c r="X63" s="1" t="s">
        <v>105</v>
      </c>
      <c r="Y63" s="1" t="s">
        <v>232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211</v>
      </c>
      <c r="AK63" s="1" t="s">
        <v>233</v>
      </c>
      <c r="AL63" s="1">
        <v>1997</v>
      </c>
      <c r="AM63" s="1" t="s">
        <v>83</v>
      </c>
      <c r="AN63">
        <f t="shared" si="0"/>
        <v>0</v>
      </c>
    </row>
    <row r="64" spans="1:40" ht="13.8" x14ac:dyDescent="0.3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93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134</v>
      </c>
      <c r="M64" s="1" t="s">
        <v>85</v>
      </c>
      <c r="N64" s="1" t="s">
        <v>100</v>
      </c>
      <c r="O64" s="1" t="s">
        <v>87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123</v>
      </c>
      <c r="W64" s="1" t="s">
        <v>116</v>
      </c>
      <c r="X64" s="1" t="s">
        <v>125</v>
      </c>
      <c r="Y64" s="1" t="s">
        <v>234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189</v>
      </c>
      <c r="AK64" s="1" t="s">
        <v>203</v>
      </c>
      <c r="AL64" s="1">
        <v>2011</v>
      </c>
      <c r="AM64" s="1" t="s">
        <v>83</v>
      </c>
      <c r="AN64">
        <f t="shared" si="0"/>
        <v>0</v>
      </c>
    </row>
    <row r="65" spans="1:40" ht="13.8" x14ac:dyDescent="0.3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93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163</v>
      </c>
      <c r="M65" s="1" t="s">
        <v>147</v>
      </c>
      <c r="N65" s="1" t="s">
        <v>183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88</v>
      </c>
      <c r="U65" s="1" t="s">
        <v>49</v>
      </c>
      <c r="V65" s="1" t="s">
        <v>101</v>
      </c>
      <c r="W65" s="1" t="s">
        <v>116</v>
      </c>
      <c r="X65" s="1" t="s">
        <v>130</v>
      </c>
      <c r="Y65" s="1" t="s">
        <v>235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155</v>
      </c>
      <c r="AK65" s="1" t="s">
        <v>156</v>
      </c>
      <c r="AL65" s="1">
        <v>2003</v>
      </c>
      <c r="AM65" s="1" t="s">
        <v>57</v>
      </c>
      <c r="AN65">
        <f t="shared" si="0"/>
        <v>0</v>
      </c>
    </row>
    <row r="66" spans="1:40" ht="13.8" x14ac:dyDescent="0.3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170</v>
      </c>
      <c r="O66" s="1" t="s">
        <v>144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110</v>
      </c>
      <c r="V66" s="1" t="s">
        <v>101</v>
      </c>
      <c r="W66" s="1" t="s">
        <v>65</v>
      </c>
      <c r="X66" s="1" t="s">
        <v>66</v>
      </c>
      <c r="Y66" s="1" t="s">
        <v>236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132</v>
      </c>
      <c r="AK66" s="1" t="s">
        <v>174</v>
      </c>
      <c r="AL66" s="1">
        <v>2006</v>
      </c>
      <c r="AM66" s="1" t="s">
        <v>57</v>
      </c>
      <c r="AN66">
        <f t="shared" si="0"/>
        <v>0</v>
      </c>
    </row>
    <row r="67" spans="1:40" ht="13.8" x14ac:dyDescent="0.3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128</v>
      </c>
      <c r="N67" s="1" t="s">
        <v>170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88</v>
      </c>
      <c r="U67" s="1" t="s">
        <v>64</v>
      </c>
      <c r="V67" s="1" t="s">
        <v>139</v>
      </c>
      <c r="W67" s="1" t="s">
        <v>78</v>
      </c>
      <c r="X67" s="1" t="s">
        <v>89</v>
      </c>
      <c r="Y67" s="1" t="s">
        <v>237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146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ht="13.8" x14ac:dyDescent="0.3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134</v>
      </c>
      <c r="M68" s="1" t="s">
        <v>99</v>
      </c>
      <c r="N68" s="1" t="s">
        <v>167</v>
      </c>
      <c r="O68" s="1" t="s">
        <v>144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101</v>
      </c>
      <c r="W68" s="1" t="s">
        <v>51</v>
      </c>
      <c r="X68" s="1" t="s">
        <v>105</v>
      </c>
      <c r="Y68" s="1" t="s">
        <v>238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112</v>
      </c>
      <c r="AK68" s="1" t="s">
        <v>113</v>
      </c>
      <c r="AL68" s="1">
        <v>2009</v>
      </c>
      <c r="AM68" s="1" t="s">
        <v>57</v>
      </c>
      <c r="AN68">
        <f t="shared" si="1"/>
        <v>0</v>
      </c>
    </row>
    <row r="69" spans="1:40" ht="13.8" x14ac:dyDescent="0.3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94</v>
      </c>
      <c r="M69" s="1" t="s">
        <v>187</v>
      </c>
      <c r="N69" s="1" t="s">
        <v>60</v>
      </c>
      <c r="O69" s="1" t="s">
        <v>87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101</v>
      </c>
      <c r="W69" s="1" t="s">
        <v>116</v>
      </c>
      <c r="X69" s="1" t="s">
        <v>125</v>
      </c>
      <c r="Y69" s="1" t="s">
        <v>239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189</v>
      </c>
      <c r="AK69" s="1" t="s">
        <v>240</v>
      </c>
      <c r="AL69" s="1">
        <v>1998</v>
      </c>
      <c r="AM69" s="1" t="s">
        <v>83</v>
      </c>
      <c r="AN69">
        <f t="shared" si="1"/>
        <v>0</v>
      </c>
    </row>
    <row r="70" spans="1:40" ht="13.8" x14ac:dyDescent="0.3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148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88</v>
      </c>
      <c r="U70" s="1" t="s">
        <v>49</v>
      </c>
      <c r="V70" s="1" t="s">
        <v>139</v>
      </c>
      <c r="W70" s="1" t="s">
        <v>116</v>
      </c>
      <c r="X70" s="1" t="s">
        <v>158</v>
      </c>
      <c r="Y70" s="1" t="s">
        <v>241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112</v>
      </c>
      <c r="AK70" s="1" t="s">
        <v>113</v>
      </c>
      <c r="AL70" s="1">
        <v>1997</v>
      </c>
      <c r="AM70" s="1" t="s">
        <v>83</v>
      </c>
      <c r="AN70">
        <f t="shared" si="1"/>
        <v>0</v>
      </c>
    </row>
    <row r="71" spans="1:40" ht="13.8" x14ac:dyDescent="0.3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93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114</v>
      </c>
      <c r="N71" s="1" t="s">
        <v>172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141</v>
      </c>
      <c r="T71" s="1" t="s">
        <v>63</v>
      </c>
      <c r="U71" s="1" t="s">
        <v>64</v>
      </c>
      <c r="V71" s="1" t="s">
        <v>95</v>
      </c>
      <c r="W71" s="1" t="s">
        <v>124</v>
      </c>
      <c r="X71" s="1" t="s">
        <v>66</v>
      </c>
      <c r="Y71" s="1" t="s">
        <v>242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132</v>
      </c>
      <c r="AK71" s="1" t="s">
        <v>133</v>
      </c>
      <c r="AL71" s="1">
        <v>2004</v>
      </c>
      <c r="AM71" s="1" t="s">
        <v>83</v>
      </c>
      <c r="AN71">
        <f t="shared" si="1"/>
        <v>0</v>
      </c>
    </row>
    <row r="72" spans="1:40" ht="13.8" x14ac:dyDescent="0.3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94</v>
      </c>
      <c r="M72" s="1" t="s">
        <v>104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123</v>
      </c>
      <c r="W72" s="1" t="s">
        <v>51</v>
      </c>
      <c r="X72" s="1" t="s">
        <v>125</v>
      </c>
      <c r="Y72" s="1" t="s">
        <v>243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112</v>
      </c>
      <c r="AK72" s="1" t="s">
        <v>137</v>
      </c>
      <c r="AL72" s="1">
        <v>2003</v>
      </c>
      <c r="AM72" s="1" t="s">
        <v>57</v>
      </c>
      <c r="AN72">
        <f t="shared" si="1"/>
        <v>0</v>
      </c>
    </row>
    <row r="73" spans="1:40" ht="13.8" x14ac:dyDescent="0.3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244</v>
      </c>
      <c r="O73" s="1" t="s">
        <v>144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88</v>
      </c>
      <c r="U73" s="1" t="s">
        <v>110</v>
      </c>
      <c r="V73" s="1" t="s">
        <v>123</v>
      </c>
      <c r="W73" s="1" t="s">
        <v>116</v>
      </c>
      <c r="X73" s="1" t="s">
        <v>158</v>
      </c>
      <c r="Y73" s="1" t="s">
        <v>245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211</v>
      </c>
      <c r="AK73" s="1" t="s">
        <v>212</v>
      </c>
      <c r="AL73" s="1">
        <v>1995</v>
      </c>
      <c r="AM73" s="1" t="s">
        <v>57</v>
      </c>
      <c r="AN73">
        <f t="shared" si="1"/>
        <v>0</v>
      </c>
    </row>
    <row r="74" spans="1:40" ht="13.8" x14ac:dyDescent="0.3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94</v>
      </c>
      <c r="M74" s="1" t="s">
        <v>73</v>
      </c>
      <c r="N74" s="1" t="s">
        <v>167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139</v>
      </c>
      <c r="W74" s="1" t="s">
        <v>124</v>
      </c>
      <c r="X74" s="1" t="s">
        <v>89</v>
      </c>
      <c r="Y74" s="1" t="s">
        <v>246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91</v>
      </c>
      <c r="AK74" s="1" t="s">
        <v>247</v>
      </c>
      <c r="AL74" s="1">
        <v>1999</v>
      </c>
      <c r="AM74" s="1" t="s">
        <v>83</v>
      </c>
      <c r="AN74">
        <f t="shared" si="1"/>
        <v>0</v>
      </c>
    </row>
    <row r="75" spans="1:40" ht="13.8" x14ac:dyDescent="0.3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103</v>
      </c>
      <c r="M75" s="1" t="s">
        <v>147</v>
      </c>
      <c r="N75" s="1" t="s">
        <v>115</v>
      </c>
      <c r="O75" s="1" t="s">
        <v>144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101</v>
      </c>
      <c r="W75" s="1" t="s">
        <v>51</v>
      </c>
      <c r="X75" s="1" t="s">
        <v>66</v>
      </c>
      <c r="Y75" s="1" t="s">
        <v>248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195</v>
      </c>
      <c r="AL75" s="1">
        <v>2002</v>
      </c>
      <c r="AM75" s="1" t="s">
        <v>83</v>
      </c>
      <c r="AN75">
        <f t="shared" si="1"/>
        <v>0</v>
      </c>
    </row>
    <row r="76" spans="1:40" ht="13.8" x14ac:dyDescent="0.3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94</v>
      </c>
      <c r="M76" s="1" t="s">
        <v>73</v>
      </c>
      <c r="N76" s="1" t="s">
        <v>157</v>
      </c>
      <c r="O76" s="1" t="s">
        <v>122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139</v>
      </c>
      <c r="W76" s="1" t="s">
        <v>65</v>
      </c>
      <c r="X76" s="1" t="s">
        <v>105</v>
      </c>
      <c r="Y76" s="1" t="s">
        <v>249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189</v>
      </c>
      <c r="AK76" s="1" t="s">
        <v>240</v>
      </c>
      <c r="AL76" s="1">
        <v>2005</v>
      </c>
      <c r="AM76" s="1" t="s">
        <v>83</v>
      </c>
      <c r="AN76">
        <f t="shared" si="1"/>
        <v>0</v>
      </c>
    </row>
    <row r="77" spans="1:40" ht="13.8" x14ac:dyDescent="0.3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134</v>
      </c>
      <c r="M77" s="1" t="s">
        <v>147</v>
      </c>
      <c r="N77" s="1" t="s">
        <v>100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88</v>
      </c>
      <c r="U77" s="1" t="s">
        <v>110</v>
      </c>
      <c r="V77" s="1" t="s">
        <v>139</v>
      </c>
      <c r="W77" s="1" t="s">
        <v>51</v>
      </c>
      <c r="X77" s="1" t="s">
        <v>66</v>
      </c>
      <c r="Y77" s="1" t="s">
        <v>250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132</v>
      </c>
      <c r="AK77" s="1" t="s">
        <v>251</v>
      </c>
      <c r="AL77" s="1">
        <v>2010</v>
      </c>
      <c r="AM77" s="1" t="s">
        <v>83</v>
      </c>
      <c r="AN77">
        <f t="shared" si="1"/>
        <v>0</v>
      </c>
    </row>
    <row r="78" spans="1:40" ht="13.8" x14ac:dyDescent="0.3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93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103</v>
      </c>
      <c r="M78" s="1" t="s">
        <v>161</v>
      </c>
      <c r="N78" s="1" t="s">
        <v>115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88</v>
      </c>
      <c r="U78" s="1" t="s">
        <v>64</v>
      </c>
      <c r="V78" s="1" t="s">
        <v>101</v>
      </c>
      <c r="W78" s="1" t="s">
        <v>78</v>
      </c>
      <c r="X78" s="1" t="s">
        <v>105</v>
      </c>
      <c r="Y78" s="1" t="s">
        <v>252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155</v>
      </c>
      <c r="AK78" s="1" t="s">
        <v>156</v>
      </c>
      <c r="AL78" s="1">
        <v>1998</v>
      </c>
      <c r="AM78" s="1" t="s">
        <v>83</v>
      </c>
      <c r="AN78">
        <f t="shared" si="1"/>
        <v>0</v>
      </c>
    </row>
    <row r="79" spans="1:40" ht="13.8" x14ac:dyDescent="0.3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103</v>
      </c>
      <c r="M79" s="1" t="s">
        <v>147</v>
      </c>
      <c r="N79" s="1" t="s">
        <v>129</v>
      </c>
      <c r="O79" s="1" t="s">
        <v>144</v>
      </c>
      <c r="P79" s="1">
        <v>0</v>
      </c>
      <c r="Q79" s="1">
        <v>0</v>
      </c>
      <c r="R79" s="2">
        <v>42052</v>
      </c>
      <c r="S79" s="1" t="s">
        <v>76</v>
      </c>
      <c r="T79" s="1" t="s">
        <v>88</v>
      </c>
      <c r="U79" s="1" t="s">
        <v>110</v>
      </c>
      <c r="V79" s="1" t="s">
        <v>50</v>
      </c>
      <c r="W79" s="1" t="s">
        <v>116</v>
      </c>
      <c r="X79" s="1" t="s">
        <v>158</v>
      </c>
      <c r="Y79" s="1" t="s">
        <v>253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112</v>
      </c>
      <c r="AK79" s="1" t="s">
        <v>137</v>
      </c>
      <c r="AL79" s="1">
        <v>2005</v>
      </c>
      <c r="AM79" s="1" t="s">
        <v>83</v>
      </c>
      <c r="AN79">
        <f t="shared" si="1"/>
        <v>0</v>
      </c>
    </row>
    <row r="80" spans="1:40" ht="13.8" x14ac:dyDescent="0.3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93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163</v>
      </c>
      <c r="M80" s="1" t="s">
        <v>114</v>
      </c>
      <c r="N80" s="1" t="s">
        <v>172</v>
      </c>
      <c r="O80" s="1" t="s">
        <v>122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95</v>
      </c>
      <c r="W80" s="1" t="s">
        <v>51</v>
      </c>
      <c r="X80" s="1" t="s">
        <v>105</v>
      </c>
      <c r="Y80" s="1" t="s">
        <v>254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ht="13.8" x14ac:dyDescent="0.3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93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161</v>
      </c>
      <c r="N81" s="1" t="s">
        <v>175</v>
      </c>
      <c r="O81" s="1" t="s">
        <v>87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101</v>
      </c>
      <c r="W81" s="1" t="s">
        <v>51</v>
      </c>
      <c r="X81" s="1" t="s">
        <v>158</v>
      </c>
      <c r="Y81" s="1" t="s">
        <v>255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189</v>
      </c>
      <c r="AK81" s="1" t="s">
        <v>203</v>
      </c>
      <c r="AL81" s="1">
        <v>2013</v>
      </c>
      <c r="AM81" s="1" t="s">
        <v>57</v>
      </c>
      <c r="AN81">
        <f t="shared" si="1"/>
        <v>0</v>
      </c>
    </row>
    <row r="82" spans="1:40" ht="13.8" x14ac:dyDescent="0.3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134</v>
      </c>
      <c r="M82" s="1" t="s">
        <v>128</v>
      </c>
      <c r="N82" s="1" t="s">
        <v>167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139</v>
      </c>
      <c r="W82" s="1" t="s">
        <v>124</v>
      </c>
      <c r="X82" s="1" t="s">
        <v>89</v>
      </c>
      <c r="Y82" s="1" t="s">
        <v>256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97</v>
      </c>
      <c r="AK82" s="1" t="s">
        <v>150</v>
      </c>
      <c r="AL82" s="1">
        <v>2005</v>
      </c>
      <c r="AM82" s="1" t="s">
        <v>83</v>
      </c>
      <c r="AN82">
        <f t="shared" si="1"/>
        <v>0</v>
      </c>
    </row>
    <row r="83" spans="1:40" ht="13.8" x14ac:dyDescent="0.3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93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127</v>
      </c>
      <c r="M83" s="1" t="s">
        <v>128</v>
      </c>
      <c r="N83" s="1" t="s">
        <v>183</v>
      </c>
      <c r="O83" s="1" t="s">
        <v>122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214</v>
      </c>
      <c r="V83" s="1" t="s">
        <v>95</v>
      </c>
      <c r="W83" s="1" t="s">
        <v>124</v>
      </c>
      <c r="X83" s="1" t="s">
        <v>158</v>
      </c>
      <c r="Y83" s="1" t="s">
        <v>257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97</v>
      </c>
      <c r="AK83" s="1" t="s">
        <v>160</v>
      </c>
      <c r="AL83" s="1">
        <v>2005</v>
      </c>
      <c r="AM83" s="1" t="s">
        <v>83</v>
      </c>
      <c r="AN83">
        <f t="shared" si="1"/>
        <v>0</v>
      </c>
    </row>
    <row r="84" spans="1:40" ht="13.8" x14ac:dyDescent="0.3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127</v>
      </c>
      <c r="M84" s="1" t="s">
        <v>114</v>
      </c>
      <c r="N84" s="1" t="s">
        <v>100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158</v>
      </c>
      <c r="Y84" s="1" t="s">
        <v>258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107</v>
      </c>
      <c r="AK84" s="1" t="s">
        <v>153</v>
      </c>
      <c r="AL84" s="1">
        <v>2002</v>
      </c>
      <c r="AM84" s="1" t="s">
        <v>83</v>
      </c>
      <c r="AN84">
        <f t="shared" si="1"/>
        <v>0</v>
      </c>
    </row>
    <row r="85" spans="1:40" ht="13.8" x14ac:dyDescent="0.3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134</v>
      </c>
      <c r="M85" s="1" t="s">
        <v>128</v>
      </c>
      <c r="N85" s="1" t="s">
        <v>183</v>
      </c>
      <c r="O85" s="1" t="s">
        <v>122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214</v>
      </c>
      <c r="V85" s="1" t="s">
        <v>95</v>
      </c>
      <c r="W85" s="1" t="s">
        <v>65</v>
      </c>
      <c r="X85" s="1" t="s">
        <v>125</v>
      </c>
      <c r="Y85" s="1" t="s">
        <v>259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216</v>
      </c>
      <c r="AK85" s="1" t="s">
        <v>260</v>
      </c>
      <c r="AL85" s="1">
        <v>2002</v>
      </c>
      <c r="AM85" s="1" t="s">
        <v>83</v>
      </c>
      <c r="AN85">
        <f t="shared" si="1"/>
        <v>0</v>
      </c>
    </row>
    <row r="86" spans="1:40" ht="13.8" x14ac:dyDescent="0.3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93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127</v>
      </c>
      <c r="M86" s="1" t="s">
        <v>104</v>
      </c>
      <c r="N86" s="1" t="s">
        <v>148</v>
      </c>
      <c r="O86" s="1" t="s">
        <v>144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139</v>
      </c>
      <c r="W86" s="1" t="s">
        <v>78</v>
      </c>
      <c r="X86" s="1" t="s">
        <v>125</v>
      </c>
      <c r="Y86" s="1" t="s">
        <v>261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112</v>
      </c>
      <c r="AK86" s="1" t="s">
        <v>137</v>
      </c>
      <c r="AL86" s="1">
        <v>2013</v>
      </c>
      <c r="AM86" s="1" t="s">
        <v>57</v>
      </c>
      <c r="AN86">
        <f t="shared" si="1"/>
        <v>0</v>
      </c>
    </row>
    <row r="87" spans="1:40" ht="13.8" x14ac:dyDescent="0.3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134</v>
      </c>
      <c r="M87" s="1" t="s">
        <v>147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88</v>
      </c>
      <c r="U87" s="1" t="s">
        <v>49</v>
      </c>
      <c r="V87" s="1" t="s">
        <v>101</v>
      </c>
      <c r="W87" s="1" t="s">
        <v>78</v>
      </c>
      <c r="X87" s="1" t="s">
        <v>158</v>
      </c>
      <c r="Y87" s="1" t="s">
        <v>262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155</v>
      </c>
      <c r="AK87" s="1" t="s">
        <v>156</v>
      </c>
      <c r="AL87" s="1">
        <v>2007</v>
      </c>
      <c r="AM87" s="1" t="s">
        <v>83</v>
      </c>
      <c r="AN87">
        <f t="shared" si="1"/>
        <v>0</v>
      </c>
    </row>
    <row r="88" spans="1:40" ht="13.8" x14ac:dyDescent="0.3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93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94</v>
      </c>
      <c r="M88" s="1" t="s">
        <v>120</v>
      </c>
      <c r="N88" s="1" t="s">
        <v>157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88</v>
      </c>
      <c r="U88" s="1" t="s">
        <v>64</v>
      </c>
      <c r="V88" s="1" t="s">
        <v>123</v>
      </c>
      <c r="W88" s="1" t="s">
        <v>51</v>
      </c>
      <c r="X88" s="1" t="s">
        <v>52</v>
      </c>
      <c r="Y88" s="1" t="s">
        <v>263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132</v>
      </c>
      <c r="AK88" s="1" t="s">
        <v>133</v>
      </c>
      <c r="AL88" s="1">
        <v>2007</v>
      </c>
      <c r="AM88" s="1" t="s">
        <v>83</v>
      </c>
      <c r="AN88">
        <f t="shared" si="1"/>
        <v>0</v>
      </c>
    </row>
    <row r="89" spans="1:40" ht="13.8" x14ac:dyDescent="0.3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93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114</v>
      </c>
      <c r="N89" s="1" t="s">
        <v>157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110</v>
      </c>
      <c r="V89" s="1" t="s">
        <v>101</v>
      </c>
      <c r="W89" s="1" t="s">
        <v>65</v>
      </c>
      <c r="X89" s="1" t="s">
        <v>105</v>
      </c>
      <c r="Y89" s="1" t="s">
        <v>264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189</v>
      </c>
      <c r="AK89" s="1" t="s">
        <v>190</v>
      </c>
      <c r="AL89" s="1">
        <v>2015</v>
      </c>
      <c r="AM89" s="1" t="s">
        <v>83</v>
      </c>
      <c r="AN89">
        <f t="shared" si="1"/>
        <v>0</v>
      </c>
    </row>
    <row r="90" spans="1:40" ht="13.8" x14ac:dyDescent="0.3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93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103</v>
      </c>
      <c r="M90" s="1" t="s">
        <v>104</v>
      </c>
      <c r="N90" s="1" t="s">
        <v>172</v>
      </c>
      <c r="O90" s="1" t="s">
        <v>144</v>
      </c>
      <c r="P90" s="1">
        <v>0</v>
      </c>
      <c r="Q90" s="1">
        <v>-78600</v>
      </c>
      <c r="R90" s="2">
        <v>42034</v>
      </c>
      <c r="S90" s="1" t="s">
        <v>141</v>
      </c>
      <c r="T90" s="1" t="s">
        <v>63</v>
      </c>
      <c r="U90" s="1" t="s">
        <v>214</v>
      </c>
      <c r="V90" s="1" t="s">
        <v>95</v>
      </c>
      <c r="W90" s="1" t="s">
        <v>116</v>
      </c>
      <c r="X90" s="1" t="s">
        <v>89</v>
      </c>
      <c r="Y90" s="1" t="s">
        <v>265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146</v>
      </c>
      <c r="AL90" s="1">
        <v>2002</v>
      </c>
      <c r="AM90" s="1" t="s">
        <v>83</v>
      </c>
      <c r="AN90">
        <f t="shared" si="1"/>
        <v>0</v>
      </c>
    </row>
    <row r="91" spans="1:40" ht="13.8" x14ac:dyDescent="0.3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103</v>
      </c>
      <c r="M91" s="1" t="s">
        <v>128</v>
      </c>
      <c r="N91" s="1" t="s">
        <v>266</v>
      </c>
      <c r="O91" s="1" t="s">
        <v>144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123</v>
      </c>
      <c r="W91" s="1" t="s">
        <v>51</v>
      </c>
      <c r="X91" s="1" t="s">
        <v>52</v>
      </c>
      <c r="Y91" s="1" t="s">
        <v>267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97</v>
      </c>
      <c r="AK91" s="1" t="s">
        <v>150</v>
      </c>
      <c r="AL91" s="1">
        <v>2011</v>
      </c>
      <c r="AM91" s="1" t="s">
        <v>57</v>
      </c>
      <c r="AN91">
        <f t="shared" si="1"/>
        <v>0</v>
      </c>
    </row>
    <row r="92" spans="1:40" ht="13.8" x14ac:dyDescent="0.3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134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88</v>
      </c>
      <c r="U92" s="1" t="s">
        <v>110</v>
      </c>
      <c r="V92" s="1" t="s">
        <v>101</v>
      </c>
      <c r="W92" s="1" t="s">
        <v>51</v>
      </c>
      <c r="X92" s="1" t="s">
        <v>89</v>
      </c>
      <c r="Y92" s="1" t="s">
        <v>268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ht="13.8" x14ac:dyDescent="0.3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94</v>
      </c>
      <c r="M93" s="1" t="s">
        <v>99</v>
      </c>
      <c r="N93" s="1" t="s">
        <v>266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269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211</v>
      </c>
      <c r="AK93" s="1" t="s">
        <v>233</v>
      </c>
      <c r="AL93" s="1">
        <v>2004</v>
      </c>
      <c r="AM93" s="1" t="s">
        <v>57</v>
      </c>
      <c r="AN93">
        <f t="shared" si="1"/>
        <v>0</v>
      </c>
    </row>
    <row r="94" spans="1:40" ht="13.8" x14ac:dyDescent="0.3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191</v>
      </c>
      <c r="N94" s="1" t="s">
        <v>157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141</v>
      </c>
      <c r="T94" s="1" t="s">
        <v>63</v>
      </c>
      <c r="U94" s="1" t="s">
        <v>214</v>
      </c>
      <c r="V94" s="1" t="s">
        <v>95</v>
      </c>
      <c r="W94" s="1" t="s">
        <v>116</v>
      </c>
      <c r="X94" s="1" t="s">
        <v>105</v>
      </c>
      <c r="Y94" s="1" t="s">
        <v>270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189</v>
      </c>
      <c r="AK94" s="1" t="s">
        <v>205</v>
      </c>
      <c r="AL94" s="1">
        <v>2007</v>
      </c>
      <c r="AM94" s="1" t="s">
        <v>83</v>
      </c>
      <c r="AN94">
        <f t="shared" si="1"/>
        <v>0</v>
      </c>
    </row>
    <row r="95" spans="1:40" ht="13.8" x14ac:dyDescent="0.3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128</v>
      </c>
      <c r="N95" s="1" t="s">
        <v>266</v>
      </c>
      <c r="O95" s="1" t="s">
        <v>144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88</v>
      </c>
      <c r="U95" s="1" t="s">
        <v>49</v>
      </c>
      <c r="V95" s="1" t="s">
        <v>139</v>
      </c>
      <c r="W95" s="1" t="s">
        <v>124</v>
      </c>
      <c r="X95" s="1" t="s">
        <v>66</v>
      </c>
      <c r="Y95" s="1" t="s">
        <v>271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132</v>
      </c>
      <c r="AK95" s="1" t="s">
        <v>251</v>
      </c>
      <c r="AL95" s="1">
        <v>2009</v>
      </c>
      <c r="AM95" s="1" t="s">
        <v>83</v>
      </c>
      <c r="AN95">
        <f t="shared" si="1"/>
        <v>0</v>
      </c>
    </row>
    <row r="96" spans="1:40" ht="13.8" x14ac:dyDescent="0.3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134</v>
      </c>
      <c r="M96" s="1" t="s">
        <v>59</v>
      </c>
      <c r="N96" s="1" t="s">
        <v>151</v>
      </c>
      <c r="O96" s="1" t="s">
        <v>144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110</v>
      </c>
      <c r="V96" s="1" t="s">
        <v>139</v>
      </c>
      <c r="W96" s="1" t="s">
        <v>51</v>
      </c>
      <c r="X96" s="1" t="s">
        <v>130</v>
      </c>
      <c r="Y96" s="1" t="s">
        <v>272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273</v>
      </c>
      <c r="AL96" s="1">
        <v>2005</v>
      </c>
      <c r="AM96" s="1" t="s">
        <v>83</v>
      </c>
      <c r="AN96">
        <f t="shared" si="1"/>
        <v>0</v>
      </c>
    </row>
    <row r="97" spans="1:40" ht="13.8" x14ac:dyDescent="0.3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266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95</v>
      </c>
      <c r="W97" s="1" t="s">
        <v>40</v>
      </c>
      <c r="X97" s="1" t="s">
        <v>158</v>
      </c>
      <c r="Y97" s="1" t="s">
        <v>274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118</v>
      </c>
      <c r="AK97" s="1" t="s">
        <v>143</v>
      </c>
      <c r="AL97" s="1">
        <v>2001</v>
      </c>
      <c r="AM97" s="1" t="s">
        <v>83</v>
      </c>
      <c r="AN97">
        <f t="shared" si="1"/>
        <v>0</v>
      </c>
    </row>
    <row r="98" spans="1:40" ht="13.8" x14ac:dyDescent="0.3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93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94</v>
      </c>
      <c r="M98" s="1" t="s">
        <v>138</v>
      </c>
      <c r="N98" s="1" t="s">
        <v>151</v>
      </c>
      <c r="O98" s="1" t="s">
        <v>144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101</v>
      </c>
      <c r="W98" s="1" t="s">
        <v>65</v>
      </c>
      <c r="X98" s="1" t="s">
        <v>105</v>
      </c>
      <c r="Y98" s="1" t="s">
        <v>275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ht="13.8" x14ac:dyDescent="0.3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127</v>
      </c>
      <c r="M99" s="1" t="s">
        <v>191</v>
      </c>
      <c r="N99" s="1" t="s">
        <v>135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123</v>
      </c>
      <c r="W99" s="1" t="s">
        <v>51</v>
      </c>
      <c r="X99" s="1" t="s">
        <v>125</v>
      </c>
      <c r="Y99" s="1" t="s">
        <v>276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107</v>
      </c>
      <c r="AK99" s="1" t="s">
        <v>108</v>
      </c>
      <c r="AL99" s="1">
        <v>2013</v>
      </c>
      <c r="AM99" s="1" t="s">
        <v>57</v>
      </c>
      <c r="AN99">
        <f t="shared" si="1"/>
        <v>0</v>
      </c>
    </row>
    <row r="100" spans="1:40" ht="13.8" x14ac:dyDescent="0.3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103</v>
      </c>
      <c r="M100" s="1" t="s">
        <v>59</v>
      </c>
      <c r="N100" s="1" t="s">
        <v>172</v>
      </c>
      <c r="O100" s="1" t="s">
        <v>122</v>
      </c>
      <c r="P100" s="1">
        <v>0</v>
      </c>
      <c r="Q100" s="1">
        <v>0</v>
      </c>
      <c r="R100" s="2">
        <v>42057</v>
      </c>
      <c r="S100" s="1" t="s">
        <v>141</v>
      </c>
      <c r="T100" s="1" t="s">
        <v>63</v>
      </c>
      <c r="U100" s="1" t="s">
        <v>214</v>
      </c>
      <c r="V100" s="1" t="s">
        <v>95</v>
      </c>
      <c r="W100" s="1" t="s">
        <v>116</v>
      </c>
      <c r="X100" s="1" t="s">
        <v>52</v>
      </c>
      <c r="Y100" s="1" t="s">
        <v>277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ht="13.8" x14ac:dyDescent="0.3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103</v>
      </c>
      <c r="M101" s="1" t="s">
        <v>128</v>
      </c>
      <c r="N101" s="1" t="s">
        <v>60</v>
      </c>
      <c r="O101" s="1" t="s">
        <v>144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214</v>
      </c>
      <c r="V101" s="1" t="s">
        <v>95</v>
      </c>
      <c r="W101" s="1" t="s">
        <v>124</v>
      </c>
      <c r="X101" s="1" t="s">
        <v>158</v>
      </c>
      <c r="Y101" s="1" t="s">
        <v>278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112</v>
      </c>
      <c r="AK101" s="1" t="s">
        <v>137</v>
      </c>
      <c r="AL101" s="1">
        <v>2007</v>
      </c>
      <c r="AM101" s="1" t="s">
        <v>83</v>
      </c>
      <c r="AN101">
        <f t="shared" si="1"/>
        <v>0</v>
      </c>
    </row>
    <row r="102" spans="1:40" ht="13.8" x14ac:dyDescent="0.3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103</v>
      </c>
      <c r="M102" s="1" t="s">
        <v>138</v>
      </c>
      <c r="N102" s="1" t="s">
        <v>157</v>
      </c>
      <c r="O102" s="1" t="s">
        <v>144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130</v>
      </c>
      <c r="Y102" s="1" t="s">
        <v>279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ht="13.8" x14ac:dyDescent="0.3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103</v>
      </c>
      <c r="M103" s="1" t="s">
        <v>99</v>
      </c>
      <c r="N103" s="1" t="s">
        <v>266</v>
      </c>
      <c r="O103" s="1" t="s">
        <v>87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116</v>
      </c>
      <c r="X103" s="1" t="s">
        <v>130</v>
      </c>
      <c r="Y103" s="1" t="s">
        <v>280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ht="13.8" x14ac:dyDescent="0.3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163</v>
      </c>
      <c r="M104" s="1" t="s">
        <v>104</v>
      </c>
      <c r="N104" s="1" t="s">
        <v>100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88</v>
      </c>
      <c r="U104" s="1" t="s">
        <v>64</v>
      </c>
      <c r="V104" s="1" t="s">
        <v>101</v>
      </c>
      <c r="W104" s="1" t="s">
        <v>124</v>
      </c>
      <c r="X104" s="1" t="s">
        <v>158</v>
      </c>
      <c r="Y104" s="1" t="s">
        <v>281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132</v>
      </c>
      <c r="AK104" s="1" t="s">
        <v>251</v>
      </c>
      <c r="AL104" s="1">
        <v>2013</v>
      </c>
      <c r="AM104" s="1" t="s">
        <v>83</v>
      </c>
      <c r="AN104">
        <f t="shared" si="1"/>
        <v>0</v>
      </c>
    </row>
    <row r="105" spans="1:40" ht="13.8" x14ac:dyDescent="0.3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94</v>
      </c>
      <c r="M105" s="1" t="s">
        <v>99</v>
      </c>
      <c r="N105" s="1" t="s">
        <v>172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141</v>
      </c>
      <c r="T105" s="1" t="s">
        <v>63</v>
      </c>
      <c r="U105" s="1" t="s">
        <v>64</v>
      </c>
      <c r="V105" s="1" t="s">
        <v>50</v>
      </c>
      <c r="W105" s="1" t="s">
        <v>116</v>
      </c>
      <c r="X105" s="1" t="s">
        <v>130</v>
      </c>
      <c r="Y105" s="1" t="s">
        <v>282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118</v>
      </c>
      <c r="AK105" s="1" t="s">
        <v>143</v>
      </c>
      <c r="AL105" s="1">
        <v>2008</v>
      </c>
      <c r="AM105" s="1" t="s">
        <v>83</v>
      </c>
      <c r="AN105">
        <f t="shared" si="1"/>
        <v>0</v>
      </c>
    </row>
    <row r="106" spans="1:40" ht="13.8" x14ac:dyDescent="0.3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93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103</v>
      </c>
      <c r="M106" s="1" t="s">
        <v>114</v>
      </c>
      <c r="N106" s="1" t="s">
        <v>181</v>
      </c>
      <c r="O106" s="1" t="s">
        <v>122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110</v>
      </c>
      <c r="V106" s="1" t="s">
        <v>50</v>
      </c>
      <c r="W106" s="1" t="s">
        <v>51</v>
      </c>
      <c r="X106" s="1" t="s">
        <v>130</v>
      </c>
      <c r="Y106" s="1" t="s">
        <v>283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91</v>
      </c>
      <c r="AK106" s="1" t="s">
        <v>247</v>
      </c>
      <c r="AL106" s="1">
        <v>2014</v>
      </c>
      <c r="AM106" s="1" t="s">
        <v>83</v>
      </c>
      <c r="AN106">
        <f t="shared" si="1"/>
        <v>0</v>
      </c>
    </row>
    <row r="107" spans="1:40" ht="13.8" x14ac:dyDescent="0.3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103</v>
      </c>
      <c r="M107" s="1" t="s">
        <v>104</v>
      </c>
      <c r="N107" s="1" t="s">
        <v>172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95</v>
      </c>
      <c r="W107" s="1" t="s">
        <v>116</v>
      </c>
      <c r="X107" s="1" t="s">
        <v>52</v>
      </c>
      <c r="Y107" s="1" t="s">
        <v>284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ht="13.8" x14ac:dyDescent="0.3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93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94</v>
      </c>
      <c r="M108" s="1" t="s">
        <v>104</v>
      </c>
      <c r="N108" s="1" t="s">
        <v>181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130</v>
      </c>
      <c r="Y108" s="1" t="s">
        <v>285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ht="13.8" x14ac:dyDescent="0.3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93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134</v>
      </c>
      <c r="M109" s="1" t="s">
        <v>161</v>
      </c>
      <c r="N109" s="1" t="s">
        <v>121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88</v>
      </c>
      <c r="U109" s="1" t="s">
        <v>49</v>
      </c>
      <c r="V109" s="1" t="s">
        <v>139</v>
      </c>
      <c r="W109" s="1" t="s">
        <v>116</v>
      </c>
      <c r="X109" s="1" t="s">
        <v>52</v>
      </c>
      <c r="Y109" s="1" t="s">
        <v>286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216</v>
      </c>
      <c r="AK109" s="1" t="s">
        <v>217</v>
      </c>
      <c r="AL109" s="1">
        <v>1997</v>
      </c>
      <c r="AM109" s="1" t="s">
        <v>83</v>
      </c>
      <c r="AN109">
        <f t="shared" si="1"/>
        <v>0</v>
      </c>
    </row>
    <row r="110" spans="1:40" ht="13.8" x14ac:dyDescent="0.3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93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181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88</v>
      </c>
      <c r="U110" s="1" t="s">
        <v>49</v>
      </c>
      <c r="V110" s="1" t="s">
        <v>101</v>
      </c>
      <c r="W110" s="1" t="s">
        <v>78</v>
      </c>
      <c r="X110" s="1" t="s">
        <v>158</v>
      </c>
      <c r="Y110" s="1" t="s">
        <v>287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ht="13.8" x14ac:dyDescent="0.3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93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127</v>
      </c>
      <c r="M111" s="1" t="s">
        <v>73</v>
      </c>
      <c r="N111" s="1" t="s">
        <v>170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101</v>
      </c>
      <c r="W111" s="1" t="s">
        <v>78</v>
      </c>
      <c r="X111" s="1" t="s">
        <v>105</v>
      </c>
      <c r="Y111" s="1" t="s">
        <v>288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107</v>
      </c>
      <c r="AK111" s="1" t="s">
        <v>289</v>
      </c>
      <c r="AL111" s="1">
        <v>2006</v>
      </c>
      <c r="AM111" s="1" t="s">
        <v>57</v>
      </c>
      <c r="AN111">
        <f t="shared" si="1"/>
        <v>0</v>
      </c>
    </row>
    <row r="112" spans="1:40" ht="13.8" x14ac:dyDescent="0.3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103</v>
      </c>
      <c r="M112" s="1" t="s">
        <v>104</v>
      </c>
      <c r="N112" s="1" t="s">
        <v>183</v>
      </c>
      <c r="O112" s="1" t="s">
        <v>87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290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ht="13.8" x14ac:dyDescent="0.3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129</v>
      </c>
      <c r="O113" s="1" t="s">
        <v>87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88</v>
      </c>
      <c r="U113" s="1" t="s">
        <v>49</v>
      </c>
      <c r="V113" s="1" t="s">
        <v>101</v>
      </c>
      <c r="W113" s="1" t="s">
        <v>124</v>
      </c>
      <c r="X113" s="1" t="s">
        <v>105</v>
      </c>
      <c r="Y113" s="1" t="s">
        <v>291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132</v>
      </c>
      <c r="AK113" s="1" t="s">
        <v>133</v>
      </c>
      <c r="AL113" s="1">
        <v>2015</v>
      </c>
      <c r="AM113" s="1" t="s">
        <v>57</v>
      </c>
      <c r="AN113">
        <f t="shared" si="1"/>
        <v>0</v>
      </c>
    </row>
    <row r="114" spans="1:40" ht="13.8" x14ac:dyDescent="0.3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93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134</v>
      </c>
      <c r="M114" s="1" t="s">
        <v>128</v>
      </c>
      <c r="N114" s="1" t="s">
        <v>175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110</v>
      </c>
      <c r="V114" s="1" t="s">
        <v>123</v>
      </c>
      <c r="W114" s="1" t="s">
        <v>78</v>
      </c>
      <c r="X114" s="1" t="s">
        <v>52</v>
      </c>
      <c r="Y114" s="1" t="s">
        <v>292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189</v>
      </c>
      <c r="AK114" s="1" t="s">
        <v>205</v>
      </c>
      <c r="AL114" s="1">
        <v>2001</v>
      </c>
      <c r="AM114" s="1" t="s">
        <v>83</v>
      </c>
      <c r="AN114">
        <f t="shared" si="1"/>
        <v>0</v>
      </c>
    </row>
    <row r="115" spans="1:40" ht="13.8" x14ac:dyDescent="0.3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138</v>
      </c>
      <c r="N115" s="1" t="s">
        <v>121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123</v>
      </c>
      <c r="W115" s="1" t="s">
        <v>65</v>
      </c>
      <c r="X115" s="1" t="s">
        <v>125</v>
      </c>
      <c r="Y115" s="1" t="s">
        <v>293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ht="13.8" x14ac:dyDescent="0.3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94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95</v>
      </c>
      <c r="W116" s="1" t="s">
        <v>65</v>
      </c>
      <c r="X116" s="1" t="s">
        <v>158</v>
      </c>
      <c r="Y116" s="1" t="s">
        <v>294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132</v>
      </c>
      <c r="AK116" s="1" t="s">
        <v>133</v>
      </c>
      <c r="AL116" s="1">
        <v>2001</v>
      </c>
      <c r="AM116" s="1" t="s">
        <v>83</v>
      </c>
      <c r="AN116">
        <f t="shared" si="1"/>
        <v>0</v>
      </c>
    </row>
    <row r="117" spans="1:40" ht="13.8" x14ac:dyDescent="0.3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151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110</v>
      </c>
      <c r="V117" s="1" t="s">
        <v>123</v>
      </c>
      <c r="W117" s="1" t="s">
        <v>78</v>
      </c>
      <c r="X117" s="1" t="s">
        <v>66</v>
      </c>
      <c r="Y117" s="1" t="s">
        <v>295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97</v>
      </c>
      <c r="AK117" s="1" t="s">
        <v>150</v>
      </c>
      <c r="AL117" s="1">
        <v>1997</v>
      </c>
      <c r="AM117" s="1" t="s">
        <v>57</v>
      </c>
      <c r="AN117">
        <f t="shared" si="1"/>
        <v>0</v>
      </c>
    </row>
    <row r="118" spans="1:40" ht="13.8" x14ac:dyDescent="0.3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93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100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125</v>
      </c>
      <c r="Y118" s="1" t="s">
        <v>296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155</v>
      </c>
      <c r="AK118" s="1" t="s">
        <v>156</v>
      </c>
      <c r="AL118" s="1">
        <v>2002</v>
      </c>
      <c r="AM118" s="1" t="s">
        <v>83</v>
      </c>
      <c r="AN118">
        <f t="shared" si="1"/>
        <v>0</v>
      </c>
    </row>
    <row r="119" spans="1:40" ht="13.8" x14ac:dyDescent="0.3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93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134</v>
      </c>
      <c r="M119" s="1" t="s">
        <v>128</v>
      </c>
      <c r="N119" s="1" t="s">
        <v>266</v>
      </c>
      <c r="O119" s="1" t="s">
        <v>87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130</v>
      </c>
      <c r="Y119" s="1" t="s">
        <v>297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118</v>
      </c>
      <c r="AK119" s="1" t="s">
        <v>143</v>
      </c>
      <c r="AL119" s="1">
        <v>2011</v>
      </c>
      <c r="AM119" s="1" t="s">
        <v>57</v>
      </c>
      <c r="AN119">
        <f t="shared" si="1"/>
        <v>0</v>
      </c>
    </row>
    <row r="120" spans="1:40" ht="13.8" x14ac:dyDescent="0.3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147</v>
      </c>
      <c r="N120" s="1" t="s">
        <v>157</v>
      </c>
      <c r="O120" s="1" t="s">
        <v>144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101</v>
      </c>
      <c r="W120" s="1" t="s">
        <v>78</v>
      </c>
      <c r="X120" s="1" t="s">
        <v>125</v>
      </c>
      <c r="Y120" s="1" t="s">
        <v>298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132</v>
      </c>
      <c r="AK120" s="1" t="s">
        <v>251</v>
      </c>
      <c r="AL120" s="1">
        <v>2015</v>
      </c>
      <c r="AM120" s="1" t="s">
        <v>83</v>
      </c>
      <c r="AN120">
        <f t="shared" si="1"/>
        <v>0</v>
      </c>
    </row>
    <row r="121" spans="1:40" ht="13.8" x14ac:dyDescent="0.3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94</v>
      </c>
      <c r="M121" s="1" t="s">
        <v>187</v>
      </c>
      <c r="N121" s="1" t="s">
        <v>121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89</v>
      </c>
      <c r="Y121" s="1" t="s">
        <v>299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189</v>
      </c>
      <c r="AK121" s="1" t="s">
        <v>190</v>
      </c>
      <c r="AL121" s="1">
        <v>2010</v>
      </c>
      <c r="AM121" s="1" t="s">
        <v>83</v>
      </c>
      <c r="AN121">
        <f t="shared" si="1"/>
        <v>0</v>
      </c>
    </row>
    <row r="122" spans="1:40" ht="13.8" x14ac:dyDescent="0.3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93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134</v>
      </c>
      <c r="M122" s="1" t="s">
        <v>120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101</v>
      </c>
      <c r="W122" s="1" t="s">
        <v>51</v>
      </c>
      <c r="X122" s="1" t="s">
        <v>125</v>
      </c>
      <c r="Y122" s="1" t="s">
        <v>300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216</v>
      </c>
      <c r="AK122" s="1" t="s">
        <v>217</v>
      </c>
      <c r="AL122" s="1">
        <v>2000</v>
      </c>
      <c r="AM122" s="1" t="s">
        <v>83</v>
      </c>
      <c r="AN122">
        <f t="shared" si="1"/>
        <v>0</v>
      </c>
    </row>
    <row r="123" spans="1:40" ht="13.8" x14ac:dyDescent="0.3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93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114</v>
      </c>
      <c r="N123" s="1" t="s">
        <v>183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88</v>
      </c>
      <c r="U123" s="1" t="s">
        <v>49</v>
      </c>
      <c r="V123" s="1" t="s">
        <v>101</v>
      </c>
      <c r="W123" s="1" t="s">
        <v>78</v>
      </c>
      <c r="X123" s="1" t="s">
        <v>158</v>
      </c>
      <c r="Y123" s="1" t="s">
        <v>301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132</v>
      </c>
      <c r="AK123" s="1" t="s">
        <v>251</v>
      </c>
      <c r="AL123" s="1">
        <v>2008</v>
      </c>
      <c r="AM123" s="1" t="s">
        <v>57</v>
      </c>
      <c r="AN123">
        <f t="shared" si="1"/>
        <v>0</v>
      </c>
    </row>
    <row r="124" spans="1:40" ht="13.8" x14ac:dyDescent="0.3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127</v>
      </c>
      <c r="M124" s="1" t="s">
        <v>114</v>
      </c>
      <c r="N124" s="1" t="s">
        <v>135</v>
      </c>
      <c r="O124" s="1" t="s">
        <v>144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88</v>
      </c>
      <c r="U124" s="1" t="s">
        <v>49</v>
      </c>
      <c r="V124" s="1" t="s">
        <v>139</v>
      </c>
      <c r="W124" s="1" t="s">
        <v>65</v>
      </c>
      <c r="X124" s="1" t="s">
        <v>52</v>
      </c>
      <c r="Y124" s="1" t="s">
        <v>302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107</v>
      </c>
      <c r="AK124" s="1" t="s">
        <v>153</v>
      </c>
      <c r="AL124" s="1">
        <v>1999</v>
      </c>
      <c r="AM124" s="1" t="s">
        <v>57</v>
      </c>
      <c r="AN124">
        <f t="shared" si="1"/>
        <v>0</v>
      </c>
    </row>
    <row r="125" spans="1:40" ht="13.8" x14ac:dyDescent="0.3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103</v>
      </c>
      <c r="M125" s="1" t="s">
        <v>104</v>
      </c>
      <c r="N125" s="1" t="s">
        <v>148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88</v>
      </c>
      <c r="U125" s="1" t="s">
        <v>110</v>
      </c>
      <c r="V125" s="1" t="s">
        <v>123</v>
      </c>
      <c r="W125" s="1" t="s">
        <v>124</v>
      </c>
      <c r="X125" s="1" t="s">
        <v>89</v>
      </c>
      <c r="Y125" s="1" t="s">
        <v>303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97</v>
      </c>
      <c r="AK125" s="1" t="s">
        <v>150</v>
      </c>
      <c r="AL125" s="1">
        <v>1995</v>
      </c>
      <c r="AM125" s="1" t="s">
        <v>83</v>
      </c>
      <c r="AN125">
        <f t="shared" si="1"/>
        <v>0</v>
      </c>
    </row>
    <row r="126" spans="1:40" ht="13.8" x14ac:dyDescent="0.3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163</v>
      </c>
      <c r="M126" s="1" t="s">
        <v>104</v>
      </c>
      <c r="N126" s="1" t="s">
        <v>167</v>
      </c>
      <c r="O126" s="1" t="s">
        <v>144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110</v>
      </c>
      <c r="V126" s="1" t="s">
        <v>139</v>
      </c>
      <c r="W126" s="1" t="s">
        <v>116</v>
      </c>
      <c r="X126" s="1" t="s">
        <v>130</v>
      </c>
      <c r="Y126" s="1" t="s">
        <v>304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189</v>
      </c>
      <c r="AK126" s="1" t="s">
        <v>205</v>
      </c>
      <c r="AL126" s="1">
        <v>2011</v>
      </c>
      <c r="AM126" s="1" t="s">
        <v>83</v>
      </c>
      <c r="AN126">
        <f t="shared" si="1"/>
        <v>0</v>
      </c>
    </row>
    <row r="127" spans="1:40" ht="13.8" x14ac:dyDescent="0.3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163</v>
      </c>
      <c r="M127" s="1" t="s">
        <v>44</v>
      </c>
      <c r="N127" s="1" t="s">
        <v>129</v>
      </c>
      <c r="O127" s="1" t="s">
        <v>87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110</v>
      </c>
      <c r="V127" s="1" t="s">
        <v>139</v>
      </c>
      <c r="W127" s="1" t="s">
        <v>78</v>
      </c>
      <c r="X127" s="1" t="s">
        <v>125</v>
      </c>
      <c r="Y127" s="1" t="s">
        <v>305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132</v>
      </c>
      <c r="AK127" s="1" t="s">
        <v>174</v>
      </c>
      <c r="AL127" s="1">
        <v>2013</v>
      </c>
      <c r="AM127" s="1" t="s">
        <v>83</v>
      </c>
      <c r="AN127">
        <f t="shared" si="1"/>
        <v>0</v>
      </c>
    </row>
    <row r="128" spans="1:40" ht="13.8" x14ac:dyDescent="0.3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138</v>
      </c>
      <c r="N128" s="1" t="s">
        <v>183</v>
      </c>
      <c r="O128" s="1" t="s">
        <v>87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110</v>
      </c>
      <c r="V128" s="1" t="s">
        <v>123</v>
      </c>
      <c r="W128" s="1" t="s">
        <v>116</v>
      </c>
      <c r="X128" s="1" t="s">
        <v>52</v>
      </c>
      <c r="Y128" s="1" t="s">
        <v>306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155</v>
      </c>
      <c r="AK128" s="1" t="s">
        <v>165</v>
      </c>
      <c r="AL128" s="1">
        <v>2001</v>
      </c>
      <c r="AM128" s="1" t="s">
        <v>83</v>
      </c>
      <c r="AN128">
        <f t="shared" si="1"/>
        <v>0</v>
      </c>
    </row>
    <row r="129" spans="1:40" ht="13.8" x14ac:dyDescent="0.3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93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134</v>
      </c>
      <c r="M129" s="1" t="s">
        <v>99</v>
      </c>
      <c r="N129" s="1" t="s">
        <v>266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141</v>
      </c>
      <c r="T129" s="1" t="s">
        <v>63</v>
      </c>
      <c r="U129" s="1" t="s">
        <v>64</v>
      </c>
      <c r="V129" s="1" t="s">
        <v>50</v>
      </c>
      <c r="W129" s="1" t="s">
        <v>177</v>
      </c>
      <c r="X129" s="1" t="s">
        <v>158</v>
      </c>
      <c r="Y129" s="1" t="s">
        <v>307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189</v>
      </c>
      <c r="AK129" s="1" t="s">
        <v>203</v>
      </c>
      <c r="AL129" s="1">
        <v>1998</v>
      </c>
      <c r="AM129" s="1" t="s">
        <v>83</v>
      </c>
      <c r="AN129">
        <f t="shared" si="1"/>
        <v>0</v>
      </c>
    </row>
    <row r="130" spans="1:40" ht="13.8" x14ac:dyDescent="0.3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103</v>
      </c>
      <c r="M130" s="1" t="s">
        <v>191</v>
      </c>
      <c r="N130" s="1" t="s">
        <v>181</v>
      </c>
      <c r="O130" s="1" t="s">
        <v>122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88</v>
      </c>
      <c r="U130" s="1" t="s">
        <v>49</v>
      </c>
      <c r="V130" s="1" t="s">
        <v>101</v>
      </c>
      <c r="W130" s="1" t="s">
        <v>78</v>
      </c>
      <c r="X130" s="1" t="s">
        <v>130</v>
      </c>
      <c r="Y130" s="1" t="s">
        <v>308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189</v>
      </c>
      <c r="AK130" s="1" t="s">
        <v>205</v>
      </c>
      <c r="AL130" s="1">
        <v>2006</v>
      </c>
      <c r="AM130" s="1" t="s">
        <v>57</v>
      </c>
      <c r="AN130">
        <f t="shared" si="1"/>
        <v>0</v>
      </c>
    </row>
    <row r="131" spans="1:40" ht="13.8" x14ac:dyDescent="0.3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127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88</v>
      </c>
      <c r="U131" s="1" t="s">
        <v>49</v>
      </c>
      <c r="V131" s="1" t="s">
        <v>101</v>
      </c>
      <c r="W131" s="1" t="s">
        <v>51</v>
      </c>
      <c r="X131" s="1" t="s">
        <v>130</v>
      </c>
      <c r="Y131" s="1" t="s">
        <v>309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ht="13.8" x14ac:dyDescent="0.3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163</v>
      </c>
      <c r="M132" s="1" t="s">
        <v>59</v>
      </c>
      <c r="N132" s="1" t="s">
        <v>121</v>
      </c>
      <c r="O132" s="1" t="s">
        <v>122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88</v>
      </c>
      <c r="U132" s="1" t="s">
        <v>64</v>
      </c>
      <c r="V132" s="1" t="s">
        <v>123</v>
      </c>
      <c r="W132" s="1" t="s">
        <v>78</v>
      </c>
      <c r="X132" s="1" t="s">
        <v>89</v>
      </c>
      <c r="Y132" s="1" t="s">
        <v>310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132</v>
      </c>
      <c r="AK132" s="1" t="s">
        <v>174</v>
      </c>
      <c r="AL132" s="1">
        <v>1999</v>
      </c>
      <c r="AM132" s="1" t="s">
        <v>83</v>
      </c>
      <c r="AN132">
        <f t="shared" si="2"/>
        <v>0</v>
      </c>
    </row>
    <row r="133" spans="1:40" ht="13.8" x14ac:dyDescent="0.3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127</v>
      </c>
      <c r="M133" s="1" t="s">
        <v>187</v>
      </c>
      <c r="N133" s="1" t="s">
        <v>167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88</v>
      </c>
      <c r="U133" s="1" t="s">
        <v>49</v>
      </c>
      <c r="V133" s="1" t="s">
        <v>123</v>
      </c>
      <c r="W133" s="1" t="s">
        <v>116</v>
      </c>
      <c r="X133" s="1" t="s">
        <v>52</v>
      </c>
      <c r="Y133" s="1" t="s">
        <v>311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ht="13.8" x14ac:dyDescent="0.3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127</v>
      </c>
      <c r="M134" s="1" t="s">
        <v>99</v>
      </c>
      <c r="N134" s="1" t="s">
        <v>266</v>
      </c>
      <c r="O134" s="1" t="s">
        <v>87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88</v>
      </c>
      <c r="U134" s="1" t="s">
        <v>49</v>
      </c>
      <c r="V134" s="1" t="s">
        <v>139</v>
      </c>
      <c r="W134" s="1" t="s">
        <v>124</v>
      </c>
      <c r="X134" s="1" t="s">
        <v>89</v>
      </c>
      <c r="Y134" s="1" t="s">
        <v>312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107</v>
      </c>
      <c r="AK134" s="1" t="s">
        <v>108</v>
      </c>
      <c r="AL134" s="1">
        <v>2013</v>
      </c>
      <c r="AM134" s="1" t="s">
        <v>83</v>
      </c>
      <c r="AN134">
        <f t="shared" si="2"/>
        <v>0</v>
      </c>
    </row>
    <row r="135" spans="1:40" ht="13.8" x14ac:dyDescent="0.3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93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134</v>
      </c>
      <c r="M135" s="1" t="s">
        <v>59</v>
      </c>
      <c r="N135" s="1" t="s">
        <v>135</v>
      </c>
      <c r="O135" s="1" t="s">
        <v>122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110</v>
      </c>
      <c r="V135" s="1" t="s">
        <v>50</v>
      </c>
      <c r="W135" s="1" t="s">
        <v>116</v>
      </c>
      <c r="X135" s="1" t="s">
        <v>130</v>
      </c>
      <c r="Y135" s="1" t="s">
        <v>313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199</v>
      </c>
      <c r="AK135" s="1" t="s">
        <v>200</v>
      </c>
      <c r="AL135" s="1">
        <v>2002</v>
      </c>
      <c r="AM135" s="1" t="s">
        <v>83</v>
      </c>
      <c r="AN135">
        <f t="shared" si="2"/>
        <v>0</v>
      </c>
    </row>
    <row r="136" spans="1:40" ht="13.8" x14ac:dyDescent="0.3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128</v>
      </c>
      <c r="N136" s="1" t="s">
        <v>181</v>
      </c>
      <c r="O136" s="1" t="s">
        <v>87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139</v>
      </c>
      <c r="W136" s="1" t="s">
        <v>116</v>
      </c>
      <c r="X136" s="1" t="s">
        <v>130</v>
      </c>
      <c r="Y136" s="1" t="s">
        <v>314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189</v>
      </c>
      <c r="AK136" s="1" t="s">
        <v>190</v>
      </c>
      <c r="AL136" s="1">
        <v>2006</v>
      </c>
      <c r="AM136" s="1" t="s">
        <v>83</v>
      </c>
      <c r="AN136">
        <f t="shared" si="2"/>
        <v>0</v>
      </c>
    </row>
    <row r="137" spans="1:40" ht="13.8" x14ac:dyDescent="0.3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103</v>
      </c>
      <c r="M137" s="1" t="s">
        <v>128</v>
      </c>
      <c r="N137" s="1" t="s">
        <v>157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105</v>
      </c>
      <c r="Y137" s="1" t="s">
        <v>315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216</v>
      </c>
      <c r="AK137" s="1" t="s">
        <v>217</v>
      </c>
      <c r="AL137" s="1">
        <v>1996</v>
      </c>
      <c r="AM137" s="1" t="s">
        <v>57</v>
      </c>
      <c r="AN137">
        <f t="shared" si="2"/>
        <v>0</v>
      </c>
    </row>
    <row r="138" spans="1:40" ht="13.8" x14ac:dyDescent="0.3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134</v>
      </c>
      <c r="M138" s="1" t="s">
        <v>73</v>
      </c>
      <c r="N138" s="1" t="s">
        <v>266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316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132</v>
      </c>
      <c r="AK138" s="1" t="s">
        <v>174</v>
      </c>
      <c r="AL138" s="1">
        <v>2015</v>
      </c>
      <c r="AM138" s="1" t="s">
        <v>83</v>
      </c>
      <c r="AN138">
        <f t="shared" si="2"/>
        <v>0</v>
      </c>
    </row>
    <row r="139" spans="1:40" ht="13.8" x14ac:dyDescent="0.3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99</v>
      </c>
      <c r="N139" s="1" t="s">
        <v>115</v>
      </c>
      <c r="O139" s="1" t="s">
        <v>144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101</v>
      </c>
      <c r="W139" s="1" t="s">
        <v>51</v>
      </c>
      <c r="X139" s="1" t="s">
        <v>105</v>
      </c>
      <c r="Y139" s="1" t="s">
        <v>317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189</v>
      </c>
      <c r="AK139" s="1" t="s">
        <v>205</v>
      </c>
      <c r="AL139" s="1">
        <v>2010</v>
      </c>
      <c r="AM139" s="1" t="s">
        <v>83</v>
      </c>
      <c r="AN139">
        <f t="shared" si="2"/>
        <v>0</v>
      </c>
    </row>
    <row r="140" spans="1:40" ht="13.8" x14ac:dyDescent="0.3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93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134</v>
      </c>
      <c r="M140" s="1" t="s">
        <v>104</v>
      </c>
      <c r="N140" s="1" t="s">
        <v>181</v>
      </c>
      <c r="O140" s="1" t="s">
        <v>122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101</v>
      </c>
      <c r="W140" s="1" t="s">
        <v>124</v>
      </c>
      <c r="X140" s="1" t="s">
        <v>105</v>
      </c>
      <c r="Y140" s="1" t="s">
        <v>318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118</v>
      </c>
      <c r="AK140" s="1" t="s">
        <v>119</v>
      </c>
      <c r="AL140" s="1">
        <v>1999</v>
      </c>
      <c r="AM140" s="1" t="s">
        <v>83</v>
      </c>
      <c r="AN140">
        <f t="shared" si="2"/>
        <v>0</v>
      </c>
    </row>
    <row r="141" spans="1:40" ht="13.8" x14ac:dyDescent="0.3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114</v>
      </c>
      <c r="N141" s="1" t="s">
        <v>151</v>
      </c>
      <c r="O141" s="1" t="s">
        <v>144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88</v>
      </c>
      <c r="U141" s="1" t="s">
        <v>110</v>
      </c>
      <c r="V141" s="1" t="s">
        <v>123</v>
      </c>
      <c r="W141" s="1" t="s">
        <v>65</v>
      </c>
      <c r="X141" s="1" t="s">
        <v>105</v>
      </c>
      <c r="Y141" s="1" t="s">
        <v>319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189</v>
      </c>
      <c r="AK141" s="1" t="s">
        <v>205</v>
      </c>
      <c r="AL141" s="1">
        <v>1995</v>
      </c>
      <c r="AM141" s="1" t="s">
        <v>83</v>
      </c>
      <c r="AN141">
        <f t="shared" si="2"/>
        <v>0</v>
      </c>
    </row>
    <row r="142" spans="1:40" ht="13.8" x14ac:dyDescent="0.3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127</v>
      </c>
      <c r="M142" s="1" t="s">
        <v>59</v>
      </c>
      <c r="N142" s="1" t="s">
        <v>121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110</v>
      </c>
      <c r="V142" s="1" t="s">
        <v>50</v>
      </c>
      <c r="W142" s="1" t="s">
        <v>78</v>
      </c>
      <c r="X142" s="1" t="s">
        <v>130</v>
      </c>
      <c r="Y142" s="1" t="s">
        <v>320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ht="13.8" x14ac:dyDescent="0.3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93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127</v>
      </c>
      <c r="M143" s="1" t="s">
        <v>147</v>
      </c>
      <c r="N143" s="1" t="s">
        <v>183</v>
      </c>
      <c r="O143" s="1" t="s">
        <v>122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214</v>
      </c>
      <c r="V143" s="1" t="s">
        <v>95</v>
      </c>
      <c r="W143" s="1" t="s">
        <v>51</v>
      </c>
      <c r="X143" s="1" t="s">
        <v>158</v>
      </c>
      <c r="Y143" s="1" t="s">
        <v>321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155</v>
      </c>
      <c r="AK143" s="1" t="s">
        <v>169</v>
      </c>
      <c r="AL143" s="1">
        <v>2001</v>
      </c>
      <c r="AM143" s="1" t="s">
        <v>83</v>
      </c>
      <c r="AN143">
        <f t="shared" si="2"/>
        <v>0</v>
      </c>
    </row>
    <row r="144" spans="1:40" ht="13.8" x14ac:dyDescent="0.3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183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141</v>
      </c>
      <c r="T144" s="1" t="s">
        <v>63</v>
      </c>
      <c r="U144" s="1" t="s">
        <v>64</v>
      </c>
      <c r="V144" s="1" t="s">
        <v>95</v>
      </c>
      <c r="W144" s="1" t="s">
        <v>51</v>
      </c>
      <c r="X144" s="1" t="s">
        <v>130</v>
      </c>
      <c r="Y144" s="1" t="s">
        <v>322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91</v>
      </c>
      <c r="AK144" s="1" t="s">
        <v>225</v>
      </c>
      <c r="AL144" s="1">
        <v>2013</v>
      </c>
      <c r="AM144" s="1" t="s">
        <v>83</v>
      </c>
      <c r="AN144">
        <f t="shared" si="2"/>
        <v>0</v>
      </c>
    </row>
    <row r="145" spans="1:40" ht="13.8" x14ac:dyDescent="0.3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128</v>
      </c>
      <c r="N145" s="1" t="s">
        <v>157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139</v>
      </c>
      <c r="W145" s="1" t="s">
        <v>51</v>
      </c>
      <c r="X145" s="1" t="s">
        <v>105</v>
      </c>
      <c r="Y145" s="1" t="s">
        <v>323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97</v>
      </c>
      <c r="AK145" s="1" t="s">
        <v>150</v>
      </c>
      <c r="AL145" s="1">
        <v>2012</v>
      </c>
      <c r="AM145" s="1" t="s">
        <v>57</v>
      </c>
      <c r="AN145">
        <f t="shared" si="2"/>
        <v>0</v>
      </c>
    </row>
    <row r="146" spans="1:40" ht="13.8" x14ac:dyDescent="0.3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93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163</v>
      </c>
      <c r="M146" s="1" t="s">
        <v>191</v>
      </c>
      <c r="N146" s="1" t="s">
        <v>183</v>
      </c>
      <c r="O146" s="1" t="s">
        <v>122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110</v>
      </c>
      <c r="V146" s="1" t="s">
        <v>50</v>
      </c>
      <c r="W146" s="1" t="s">
        <v>116</v>
      </c>
      <c r="X146" s="1" t="s">
        <v>105</v>
      </c>
      <c r="Y146" s="1" t="s">
        <v>324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97</v>
      </c>
      <c r="AK146" s="1" t="s">
        <v>150</v>
      </c>
      <c r="AL146" s="1">
        <v>2011</v>
      </c>
      <c r="AM146" s="1" t="s">
        <v>83</v>
      </c>
      <c r="AN146">
        <f t="shared" si="2"/>
        <v>0</v>
      </c>
    </row>
    <row r="147" spans="1:40" ht="13.8" x14ac:dyDescent="0.3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94</v>
      </c>
      <c r="M147" s="1" t="s">
        <v>128</v>
      </c>
      <c r="N147" s="1" t="s">
        <v>244</v>
      </c>
      <c r="O147" s="1" t="s">
        <v>122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88</v>
      </c>
      <c r="U147" s="1" t="s">
        <v>49</v>
      </c>
      <c r="V147" s="1" t="s">
        <v>50</v>
      </c>
      <c r="W147" s="1" t="s">
        <v>124</v>
      </c>
      <c r="X147" s="1" t="s">
        <v>158</v>
      </c>
      <c r="Y147" s="1" t="s">
        <v>325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97</v>
      </c>
      <c r="AK147" s="1" t="s">
        <v>160</v>
      </c>
      <c r="AL147" s="1">
        <v>2002</v>
      </c>
      <c r="AM147" s="1" t="s">
        <v>57</v>
      </c>
      <c r="AN147">
        <f t="shared" si="2"/>
        <v>0</v>
      </c>
    </row>
    <row r="148" spans="1:40" ht="13.8" x14ac:dyDescent="0.3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93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127</v>
      </c>
      <c r="M148" s="1" t="s">
        <v>99</v>
      </c>
      <c r="N148" s="1" t="s">
        <v>175</v>
      </c>
      <c r="O148" s="1" t="s">
        <v>144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101</v>
      </c>
      <c r="W148" s="1" t="s">
        <v>124</v>
      </c>
      <c r="X148" s="1" t="s">
        <v>130</v>
      </c>
      <c r="Y148" s="1" t="s">
        <v>326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189</v>
      </c>
      <c r="AK148" s="1" t="s">
        <v>240</v>
      </c>
      <c r="AL148" s="1">
        <v>1996</v>
      </c>
      <c r="AM148" s="1" t="s">
        <v>57</v>
      </c>
      <c r="AN148">
        <f t="shared" si="2"/>
        <v>0</v>
      </c>
    </row>
    <row r="149" spans="1:40" ht="13.8" x14ac:dyDescent="0.3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114</v>
      </c>
      <c r="N149" s="1" t="s">
        <v>115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88</v>
      </c>
      <c r="U149" s="1" t="s">
        <v>64</v>
      </c>
      <c r="V149" s="1" t="s">
        <v>101</v>
      </c>
      <c r="W149" s="1" t="s">
        <v>116</v>
      </c>
      <c r="X149" s="1" t="s">
        <v>158</v>
      </c>
      <c r="Y149" s="1" t="s">
        <v>327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107</v>
      </c>
      <c r="AK149" s="1" t="s">
        <v>108</v>
      </c>
      <c r="AL149" s="1">
        <v>2014</v>
      </c>
      <c r="AM149" s="1" t="s">
        <v>83</v>
      </c>
      <c r="AN149">
        <f t="shared" si="2"/>
        <v>0</v>
      </c>
    </row>
    <row r="150" spans="1:40" ht="13.8" x14ac:dyDescent="0.3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187</v>
      </c>
      <c r="N150" s="1" t="s">
        <v>60</v>
      </c>
      <c r="O150" s="1" t="s">
        <v>144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123</v>
      </c>
      <c r="W150" s="1" t="s">
        <v>51</v>
      </c>
      <c r="X150" s="1" t="s">
        <v>105</v>
      </c>
      <c r="Y150" s="1" t="s">
        <v>328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216</v>
      </c>
      <c r="AK150" s="1" t="s">
        <v>260</v>
      </c>
      <c r="AL150" s="1">
        <v>2007</v>
      </c>
      <c r="AM150" s="1" t="s">
        <v>57</v>
      </c>
      <c r="AN150">
        <f t="shared" si="2"/>
        <v>0</v>
      </c>
    </row>
    <row r="151" spans="1:40" ht="13.8" x14ac:dyDescent="0.3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163</v>
      </c>
      <c r="M151" s="1" t="s">
        <v>44</v>
      </c>
      <c r="N151" s="1" t="s">
        <v>135</v>
      </c>
      <c r="O151" s="1" t="s">
        <v>144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123</v>
      </c>
      <c r="W151" s="1" t="s">
        <v>51</v>
      </c>
      <c r="X151" s="1" t="s">
        <v>105</v>
      </c>
      <c r="Y151" s="1" t="s">
        <v>329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155</v>
      </c>
      <c r="AK151" s="1" t="s">
        <v>165</v>
      </c>
      <c r="AL151" s="1">
        <v>2011</v>
      </c>
      <c r="AM151" s="1" t="s">
        <v>57</v>
      </c>
      <c r="AN151">
        <f t="shared" si="2"/>
        <v>0</v>
      </c>
    </row>
    <row r="152" spans="1:40" ht="13.8" x14ac:dyDescent="0.3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191</v>
      </c>
      <c r="N152" s="1" t="s">
        <v>109</v>
      </c>
      <c r="O152" s="1" t="s">
        <v>122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110</v>
      </c>
      <c r="V152" s="1" t="s">
        <v>123</v>
      </c>
      <c r="W152" s="1" t="s">
        <v>78</v>
      </c>
      <c r="X152" s="1" t="s">
        <v>52</v>
      </c>
      <c r="Y152" s="1" t="s">
        <v>330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112</v>
      </c>
      <c r="AK152" s="1" t="s">
        <v>137</v>
      </c>
      <c r="AL152" s="1">
        <v>2014</v>
      </c>
      <c r="AM152" s="1" t="s">
        <v>83</v>
      </c>
      <c r="AN152">
        <f t="shared" si="2"/>
        <v>0</v>
      </c>
    </row>
    <row r="153" spans="1:40" ht="13.8" x14ac:dyDescent="0.3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127</v>
      </c>
      <c r="M153" s="1" t="s">
        <v>120</v>
      </c>
      <c r="N153" s="1" t="s">
        <v>175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101</v>
      </c>
      <c r="W153" s="1" t="s">
        <v>124</v>
      </c>
      <c r="X153" s="1" t="s">
        <v>125</v>
      </c>
      <c r="Y153" s="1" t="s">
        <v>331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195</v>
      </c>
      <c r="AL153" s="1">
        <v>2009</v>
      </c>
      <c r="AM153" s="1" t="s">
        <v>83</v>
      </c>
      <c r="AN153">
        <f t="shared" si="2"/>
        <v>0</v>
      </c>
    </row>
    <row r="154" spans="1:40" ht="13.8" x14ac:dyDescent="0.3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134</v>
      </c>
      <c r="M154" s="1" t="s">
        <v>128</v>
      </c>
      <c r="N154" s="1" t="s">
        <v>172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110</v>
      </c>
      <c r="V154" s="1" t="s">
        <v>50</v>
      </c>
      <c r="W154" s="1" t="s">
        <v>78</v>
      </c>
      <c r="X154" s="1" t="s">
        <v>66</v>
      </c>
      <c r="Y154" s="1" t="s">
        <v>332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216</v>
      </c>
      <c r="AK154" s="1" t="s">
        <v>260</v>
      </c>
      <c r="AL154" s="1">
        <v>2006</v>
      </c>
      <c r="AM154" s="1" t="s">
        <v>57</v>
      </c>
      <c r="AN154">
        <f t="shared" si="2"/>
        <v>0</v>
      </c>
    </row>
    <row r="155" spans="1:40" ht="13.8" x14ac:dyDescent="0.3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127</v>
      </c>
      <c r="M155" s="1" t="s">
        <v>44</v>
      </c>
      <c r="N155" s="1" t="s">
        <v>167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110</v>
      </c>
      <c r="V155" s="1" t="s">
        <v>101</v>
      </c>
      <c r="W155" s="1" t="s">
        <v>116</v>
      </c>
      <c r="X155" s="1" t="s">
        <v>52</v>
      </c>
      <c r="Y155" s="1" t="s">
        <v>333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155</v>
      </c>
      <c r="AK155" s="1" t="s">
        <v>169</v>
      </c>
      <c r="AL155" s="1">
        <v>1997</v>
      </c>
      <c r="AM155" s="1" t="s">
        <v>83</v>
      </c>
      <c r="AN155">
        <f t="shared" si="2"/>
        <v>0</v>
      </c>
    </row>
    <row r="156" spans="1:40" ht="13.8" x14ac:dyDescent="0.3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127</v>
      </c>
      <c r="M156" s="1" t="s">
        <v>114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139</v>
      </c>
      <c r="W156" s="1" t="s">
        <v>124</v>
      </c>
      <c r="X156" s="1" t="s">
        <v>158</v>
      </c>
      <c r="Y156" s="1" t="s">
        <v>334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ht="13.8" x14ac:dyDescent="0.3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94</v>
      </c>
      <c r="M157" s="1" t="s">
        <v>73</v>
      </c>
      <c r="N157" s="1" t="s">
        <v>100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88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335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112</v>
      </c>
      <c r="AK157" s="1" t="s">
        <v>113</v>
      </c>
      <c r="AL157" s="1">
        <v>1996</v>
      </c>
      <c r="AM157" s="1" t="s">
        <v>57</v>
      </c>
      <c r="AN157">
        <f t="shared" si="2"/>
        <v>0</v>
      </c>
    </row>
    <row r="158" spans="1:40" ht="13.8" x14ac:dyDescent="0.3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163</v>
      </c>
      <c r="M158" s="1" t="s">
        <v>128</v>
      </c>
      <c r="N158" s="1" t="s">
        <v>266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336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199</v>
      </c>
      <c r="AK158" s="1" t="s">
        <v>200</v>
      </c>
      <c r="AL158" s="1">
        <v>2006</v>
      </c>
      <c r="AM158" s="1" t="s">
        <v>83</v>
      </c>
      <c r="AN158">
        <f t="shared" si="2"/>
        <v>0</v>
      </c>
    </row>
    <row r="159" spans="1:40" ht="13.8" x14ac:dyDescent="0.3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163</v>
      </c>
      <c r="M159" s="1" t="s">
        <v>104</v>
      </c>
      <c r="N159" s="1" t="s">
        <v>151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141</v>
      </c>
      <c r="T159" s="1" t="s">
        <v>63</v>
      </c>
      <c r="U159" s="1" t="s">
        <v>64</v>
      </c>
      <c r="V159" s="1" t="s">
        <v>95</v>
      </c>
      <c r="W159" s="1" t="s">
        <v>116</v>
      </c>
      <c r="X159" s="1" t="s">
        <v>130</v>
      </c>
      <c r="Y159" s="1" t="s">
        <v>337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ht="13.8" x14ac:dyDescent="0.3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127</v>
      </c>
      <c r="M160" s="1" t="s">
        <v>59</v>
      </c>
      <c r="N160" s="1" t="s">
        <v>148</v>
      </c>
      <c r="O160" s="1" t="s">
        <v>144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88</v>
      </c>
      <c r="U160" s="1" t="s">
        <v>110</v>
      </c>
      <c r="V160" s="1" t="s">
        <v>139</v>
      </c>
      <c r="W160" s="1" t="s">
        <v>116</v>
      </c>
      <c r="X160" s="1" t="s">
        <v>105</v>
      </c>
      <c r="Y160" s="1" t="s">
        <v>338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155</v>
      </c>
      <c r="AK160" s="1" t="s">
        <v>156</v>
      </c>
      <c r="AL160" s="1">
        <v>2013</v>
      </c>
      <c r="AM160" s="1" t="s">
        <v>83</v>
      </c>
      <c r="AN160">
        <f t="shared" si="2"/>
        <v>0</v>
      </c>
    </row>
    <row r="161" spans="1:40" ht="13.8" x14ac:dyDescent="0.3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163</v>
      </c>
      <c r="M161" s="1" t="s">
        <v>147</v>
      </c>
      <c r="N161" s="1" t="s">
        <v>183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339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211</v>
      </c>
      <c r="AK161" s="1" t="s">
        <v>233</v>
      </c>
      <c r="AL161" s="1">
        <v>1999</v>
      </c>
      <c r="AM161" s="1" t="s">
        <v>83</v>
      </c>
      <c r="AN161">
        <f t="shared" si="2"/>
        <v>0</v>
      </c>
    </row>
    <row r="162" spans="1:40" ht="13.8" x14ac:dyDescent="0.3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93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94</v>
      </c>
      <c r="M162" s="1" t="s">
        <v>120</v>
      </c>
      <c r="N162" s="1" t="s">
        <v>60</v>
      </c>
      <c r="O162" s="1" t="s">
        <v>87</v>
      </c>
      <c r="P162" s="1">
        <v>39600</v>
      </c>
      <c r="Q162" s="1">
        <v>-82400</v>
      </c>
      <c r="R162" s="2">
        <v>42029</v>
      </c>
      <c r="S162" s="1" t="s">
        <v>141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105</v>
      </c>
      <c r="Y162" s="1" t="s">
        <v>340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ht="13.8" x14ac:dyDescent="0.3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93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191</v>
      </c>
      <c r="N163" s="1" t="s">
        <v>129</v>
      </c>
      <c r="O163" s="1" t="s">
        <v>144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88</v>
      </c>
      <c r="U163" s="1" t="s">
        <v>110</v>
      </c>
      <c r="V163" s="1" t="s">
        <v>139</v>
      </c>
      <c r="W163" s="1" t="s">
        <v>51</v>
      </c>
      <c r="X163" s="1" t="s">
        <v>158</v>
      </c>
      <c r="Y163" s="1" t="s">
        <v>341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91</v>
      </c>
      <c r="AK163" s="1" t="s">
        <v>225</v>
      </c>
      <c r="AL163" s="1">
        <v>1997</v>
      </c>
      <c r="AM163" s="1" t="s">
        <v>83</v>
      </c>
      <c r="AN163">
        <f t="shared" si="2"/>
        <v>0</v>
      </c>
    </row>
    <row r="164" spans="1:40" ht="13.8" x14ac:dyDescent="0.3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93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128</v>
      </c>
      <c r="N164" s="1" t="s">
        <v>175</v>
      </c>
      <c r="O164" s="1" t="s">
        <v>87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110</v>
      </c>
      <c r="V164" s="1" t="s">
        <v>139</v>
      </c>
      <c r="W164" s="1" t="s">
        <v>78</v>
      </c>
      <c r="X164" s="1" t="s">
        <v>125</v>
      </c>
      <c r="Y164" s="1" t="s">
        <v>342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216</v>
      </c>
      <c r="AK164" s="1" t="s">
        <v>217</v>
      </c>
      <c r="AL164" s="1">
        <v>2002</v>
      </c>
      <c r="AM164" s="1" t="s">
        <v>83</v>
      </c>
      <c r="AN164">
        <f t="shared" si="2"/>
        <v>0</v>
      </c>
    </row>
    <row r="165" spans="1:40" ht="13.8" x14ac:dyDescent="0.3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93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127</v>
      </c>
      <c r="M165" s="1" t="s">
        <v>104</v>
      </c>
      <c r="N165" s="1" t="s">
        <v>45</v>
      </c>
      <c r="O165" s="1" t="s">
        <v>144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88</v>
      </c>
      <c r="U165" s="1" t="s">
        <v>49</v>
      </c>
      <c r="V165" s="1" t="s">
        <v>101</v>
      </c>
      <c r="W165" s="1" t="s">
        <v>51</v>
      </c>
      <c r="X165" s="1" t="s">
        <v>89</v>
      </c>
      <c r="Y165" s="1" t="s">
        <v>343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146</v>
      </c>
      <c r="AL165" s="1">
        <v>1997</v>
      </c>
      <c r="AM165" s="1" t="s">
        <v>57</v>
      </c>
      <c r="AN165">
        <f t="shared" si="2"/>
        <v>0</v>
      </c>
    </row>
    <row r="166" spans="1:40" ht="13.8" x14ac:dyDescent="0.3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127</v>
      </c>
      <c r="M166" s="1" t="s">
        <v>104</v>
      </c>
      <c r="N166" s="1" t="s">
        <v>175</v>
      </c>
      <c r="O166" s="1" t="s">
        <v>87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110</v>
      </c>
      <c r="V166" s="1" t="s">
        <v>101</v>
      </c>
      <c r="W166" s="1" t="s">
        <v>177</v>
      </c>
      <c r="X166" s="1" t="s">
        <v>52</v>
      </c>
      <c r="Y166" s="1" t="s">
        <v>344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ht="13.8" x14ac:dyDescent="0.3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93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100</v>
      </c>
      <c r="O167" s="1" t="s">
        <v>144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139</v>
      </c>
      <c r="W167" s="1" t="s">
        <v>116</v>
      </c>
      <c r="X167" s="1" t="s">
        <v>52</v>
      </c>
      <c r="Y167" s="1" t="s">
        <v>345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155</v>
      </c>
      <c r="AK167" s="1" t="s">
        <v>156</v>
      </c>
      <c r="AL167" s="1">
        <v>2012</v>
      </c>
      <c r="AM167" s="1" t="s">
        <v>83</v>
      </c>
      <c r="AN167">
        <f t="shared" si="2"/>
        <v>0</v>
      </c>
    </row>
    <row r="168" spans="1:40" ht="13.8" x14ac:dyDescent="0.3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94</v>
      </c>
      <c r="M168" s="1" t="s">
        <v>44</v>
      </c>
      <c r="N168" s="1" t="s">
        <v>74</v>
      </c>
      <c r="O168" s="1" t="s">
        <v>87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101</v>
      </c>
      <c r="W168" s="1" t="s">
        <v>116</v>
      </c>
      <c r="X168" s="1" t="s">
        <v>66</v>
      </c>
      <c r="Y168" s="1" t="s">
        <v>346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112</v>
      </c>
      <c r="AK168" s="1" t="s">
        <v>113</v>
      </c>
      <c r="AL168" s="1">
        <v>2012</v>
      </c>
      <c r="AM168" s="1" t="s">
        <v>57</v>
      </c>
      <c r="AN168">
        <f t="shared" si="2"/>
        <v>0</v>
      </c>
    </row>
    <row r="169" spans="1:40" ht="13.8" x14ac:dyDescent="0.3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93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134</v>
      </c>
      <c r="M169" s="1" t="s">
        <v>191</v>
      </c>
      <c r="N169" s="1" t="s">
        <v>157</v>
      </c>
      <c r="O169" s="1" t="s">
        <v>87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88</v>
      </c>
      <c r="U169" s="1" t="s">
        <v>64</v>
      </c>
      <c r="V169" s="1" t="s">
        <v>139</v>
      </c>
      <c r="W169" s="1" t="s">
        <v>78</v>
      </c>
      <c r="X169" s="1" t="s">
        <v>130</v>
      </c>
      <c r="Y169" s="1" t="s">
        <v>347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ht="13.8" x14ac:dyDescent="0.3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127</v>
      </c>
      <c r="M170" s="1" t="s">
        <v>59</v>
      </c>
      <c r="N170" s="1" t="s">
        <v>100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141</v>
      </c>
      <c r="T170" s="1" t="s">
        <v>63</v>
      </c>
      <c r="U170" s="1" t="s">
        <v>214</v>
      </c>
      <c r="V170" s="1" t="s">
        <v>50</v>
      </c>
      <c r="W170" s="1" t="s">
        <v>51</v>
      </c>
      <c r="X170" s="1" t="s">
        <v>125</v>
      </c>
      <c r="Y170" s="1" t="s">
        <v>348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118</v>
      </c>
      <c r="AK170" s="1" t="s">
        <v>143</v>
      </c>
      <c r="AL170" s="1">
        <v>2015</v>
      </c>
      <c r="AM170" s="1" t="s">
        <v>83</v>
      </c>
      <c r="AN170">
        <f t="shared" si="2"/>
        <v>0</v>
      </c>
    </row>
    <row r="171" spans="1:40" ht="13.8" x14ac:dyDescent="0.3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134</v>
      </c>
      <c r="M171" s="1" t="s">
        <v>114</v>
      </c>
      <c r="N171" s="1" t="s">
        <v>148</v>
      </c>
      <c r="O171" s="1" t="s">
        <v>144</v>
      </c>
      <c r="P171" s="1">
        <v>75400</v>
      </c>
      <c r="Q171" s="1">
        <v>0</v>
      </c>
      <c r="R171" s="2">
        <v>42009</v>
      </c>
      <c r="S171" s="1" t="s">
        <v>141</v>
      </c>
      <c r="T171" s="1" t="s">
        <v>63</v>
      </c>
      <c r="U171" s="1" t="s">
        <v>64</v>
      </c>
      <c r="V171" s="1" t="s">
        <v>95</v>
      </c>
      <c r="W171" s="1" t="s">
        <v>78</v>
      </c>
      <c r="X171" s="1" t="s">
        <v>125</v>
      </c>
      <c r="Y171" s="1" t="s">
        <v>349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199</v>
      </c>
      <c r="AK171" s="1" t="s">
        <v>200</v>
      </c>
      <c r="AL171" s="1">
        <v>2011</v>
      </c>
      <c r="AM171" s="1" t="s">
        <v>83</v>
      </c>
      <c r="AN171">
        <f t="shared" si="2"/>
        <v>0</v>
      </c>
    </row>
    <row r="172" spans="1:40" ht="13.8" x14ac:dyDescent="0.3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94</v>
      </c>
      <c r="M172" s="1" t="s">
        <v>85</v>
      </c>
      <c r="N172" s="1" t="s">
        <v>151</v>
      </c>
      <c r="O172" s="1" t="s">
        <v>144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89</v>
      </c>
      <c r="Y172" s="1" t="s">
        <v>350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199</v>
      </c>
      <c r="AK172" s="1" t="s">
        <v>200</v>
      </c>
      <c r="AL172" s="1">
        <v>2006</v>
      </c>
      <c r="AM172" s="1" t="s">
        <v>83</v>
      </c>
      <c r="AN172">
        <f t="shared" si="2"/>
        <v>0</v>
      </c>
    </row>
    <row r="173" spans="1:40" ht="13.8" x14ac:dyDescent="0.3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134</v>
      </c>
      <c r="M173" s="1" t="s">
        <v>59</v>
      </c>
      <c r="N173" s="1" t="s">
        <v>151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110</v>
      </c>
      <c r="V173" s="1" t="s">
        <v>139</v>
      </c>
      <c r="W173" s="1" t="s">
        <v>177</v>
      </c>
      <c r="X173" s="1" t="s">
        <v>66</v>
      </c>
      <c r="Y173" s="1" t="s">
        <v>351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216</v>
      </c>
      <c r="AK173" s="1" t="s">
        <v>260</v>
      </c>
      <c r="AL173" s="1">
        <v>2007</v>
      </c>
      <c r="AM173" s="1" t="s">
        <v>57</v>
      </c>
      <c r="AN173">
        <f t="shared" si="2"/>
        <v>0</v>
      </c>
    </row>
    <row r="174" spans="1:40" ht="13.8" x14ac:dyDescent="0.3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103</v>
      </c>
      <c r="M174" s="1" t="s">
        <v>138</v>
      </c>
      <c r="N174" s="1" t="s">
        <v>74</v>
      </c>
      <c r="O174" s="1" t="s">
        <v>122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110</v>
      </c>
      <c r="V174" s="1" t="s">
        <v>123</v>
      </c>
      <c r="W174" s="1" t="s">
        <v>51</v>
      </c>
      <c r="X174" s="1" t="s">
        <v>89</v>
      </c>
      <c r="Y174" s="1" t="s">
        <v>352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146</v>
      </c>
      <c r="AL174" s="1">
        <v>2001</v>
      </c>
      <c r="AM174" s="1" t="s">
        <v>83</v>
      </c>
      <c r="AN174">
        <f t="shared" si="2"/>
        <v>0</v>
      </c>
    </row>
    <row r="175" spans="1:40" ht="13.8" x14ac:dyDescent="0.3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147</v>
      </c>
      <c r="N175" s="1" t="s">
        <v>172</v>
      </c>
      <c r="O175" s="1" t="s">
        <v>122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88</v>
      </c>
      <c r="U175" s="1" t="s">
        <v>49</v>
      </c>
      <c r="V175" s="1" t="s">
        <v>101</v>
      </c>
      <c r="W175" s="1" t="s">
        <v>177</v>
      </c>
      <c r="X175" s="1" t="s">
        <v>125</v>
      </c>
      <c r="Y175" s="1" t="s">
        <v>353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216</v>
      </c>
      <c r="AK175" s="1" t="s">
        <v>260</v>
      </c>
      <c r="AL175" s="1">
        <v>2014</v>
      </c>
      <c r="AM175" s="1" t="s">
        <v>83</v>
      </c>
      <c r="AN175">
        <f t="shared" si="2"/>
        <v>0</v>
      </c>
    </row>
    <row r="176" spans="1:40" ht="13.8" x14ac:dyDescent="0.3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191</v>
      </c>
      <c r="N176" s="1" t="s">
        <v>172</v>
      </c>
      <c r="O176" s="1" t="s">
        <v>87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214</v>
      </c>
      <c r="V176" s="1" t="s">
        <v>95</v>
      </c>
      <c r="W176" s="1" t="s">
        <v>116</v>
      </c>
      <c r="X176" s="1" t="s">
        <v>66</v>
      </c>
      <c r="Y176" s="1" t="s">
        <v>354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132</v>
      </c>
      <c r="AK176" s="1" t="s">
        <v>251</v>
      </c>
      <c r="AL176" s="1">
        <v>2002</v>
      </c>
      <c r="AM176" s="1" t="s">
        <v>83</v>
      </c>
      <c r="AN176">
        <f t="shared" si="2"/>
        <v>0</v>
      </c>
    </row>
    <row r="177" spans="1:40" ht="13.8" x14ac:dyDescent="0.3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99</v>
      </c>
      <c r="N177" s="1" t="s">
        <v>74</v>
      </c>
      <c r="O177" s="1" t="s">
        <v>122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123</v>
      </c>
      <c r="W177" s="1" t="s">
        <v>177</v>
      </c>
      <c r="X177" s="1" t="s">
        <v>125</v>
      </c>
      <c r="Y177" s="1" t="s">
        <v>355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199</v>
      </c>
      <c r="AK177" s="1" t="s">
        <v>200</v>
      </c>
      <c r="AL177" s="1">
        <v>2011</v>
      </c>
      <c r="AM177" s="1" t="s">
        <v>83</v>
      </c>
      <c r="AN177">
        <f t="shared" si="2"/>
        <v>0</v>
      </c>
    </row>
    <row r="178" spans="1:40" ht="13.8" x14ac:dyDescent="0.3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127</v>
      </c>
      <c r="M178" s="1" t="s">
        <v>138</v>
      </c>
      <c r="N178" s="1" t="s">
        <v>129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88</v>
      </c>
      <c r="U178" s="1" t="s">
        <v>64</v>
      </c>
      <c r="V178" s="1" t="s">
        <v>139</v>
      </c>
      <c r="W178" s="1" t="s">
        <v>40</v>
      </c>
      <c r="X178" s="1" t="s">
        <v>125</v>
      </c>
      <c r="Y178" s="1" t="s">
        <v>356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211</v>
      </c>
      <c r="AK178" s="1" t="s">
        <v>212</v>
      </c>
      <c r="AL178" s="1">
        <v>1998</v>
      </c>
      <c r="AM178" s="1" t="s">
        <v>83</v>
      </c>
      <c r="AN178">
        <f t="shared" si="2"/>
        <v>0</v>
      </c>
    </row>
    <row r="179" spans="1:40" ht="13.8" x14ac:dyDescent="0.3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104</v>
      </c>
      <c r="N179" s="1" t="s">
        <v>172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101</v>
      </c>
      <c r="W179" s="1" t="s">
        <v>51</v>
      </c>
      <c r="X179" s="1" t="s">
        <v>52</v>
      </c>
      <c r="Y179" s="1" t="s">
        <v>357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216</v>
      </c>
      <c r="AK179" s="1" t="s">
        <v>260</v>
      </c>
      <c r="AL179" s="1">
        <v>2003</v>
      </c>
      <c r="AM179" s="1" t="s">
        <v>83</v>
      </c>
      <c r="AN179">
        <f t="shared" si="2"/>
        <v>0</v>
      </c>
    </row>
    <row r="180" spans="1:40" ht="13.8" x14ac:dyDescent="0.3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93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127</v>
      </c>
      <c r="M180" s="1" t="s">
        <v>85</v>
      </c>
      <c r="N180" s="1" t="s">
        <v>135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88</v>
      </c>
      <c r="U180" s="1" t="s">
        <v>110</v>
      </c>
      <c r="V180" s="1" t="s">
        <v>123</v>
      </c>
      <c r="W180" s="1" t="s">
        <v>116</v>
      </c>
      <c r="X180" s="1" t="s">
        <v>130</v>
      </c>
      <c r="Y180" s="1" t="s">
        <v>358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91</v>
      </c>
      <c r="AK180" s="1" t="s">
        <v>247</v>
      </c>
      <c r="AL180" s="1">
        <v>1998</v>
      </c>
      <c r="AM180" s="1" t="s">
        <v>83</v>
      </c>
      <c r="AN180">
        <f t="shared" si="2"/>
        <v>0</v>
      </c>
    </row>
    <row r="181" spans="1:40" ht="13.8" x14ac:dyDescent="0.3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99</v>
      </c>
      <c r="N181" s="1" t="s">
        <v>266</v>
      </c>
      <c r="O181" s="1" t="s">
        <v>122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214</v>
      </c>
      <c r="V181" s="1" t="s">
        <v>95</v>
      </c>
      <c r="W181" s="1" t="s">
        <v>78</v>
      </c>
      <c r="X181" s="1" t="s">
        <v>125</v>
      </c>
      <c r="Y181" s="1" t="s">
        <v>359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91</v>
      </c>
      <c r="AK181" s="1" t="s">
        <v>225</v>
      </c>
      <c r="AL181" s="1">
        <v>2010</v>
      </c>
      <c r="AM181" s="1" t="s">
        <v>83</v>
      </c>
      <c r="AN181">
        <f t="shared" si="2"/>
        <v>0</v>
      </c>
    </row>
    <row r="182" spans="1:40" ht="13.8" x14ac:dyDescent="0.3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93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94</v>
      </c>
      <c r="M182" s="1" t="s">
        <v>161</v>
      </c>
      <c r="N182" s="1" t="s">
        <v>181</v>
      </c>
      <c r="O182" s="1" t="s">
        <v>144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101</v>
      </c>
      <c r="W182" s="1" t="s">
        <v>65</v>
      </c>
      <c r="X182" s="1" t="s">
        <v>66</v>
      </c>
      <c r="Y182" s="1" t="s">
        <v>360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112</v>
      </c>
      <c r="AK182" s="1" t="s">
        <v>137</v>
      </c>
      <c r="AL182" s="1">
        <v>2006</v>
      </c>
      <c r="AM182" s="1" t="s">
        <v>83</v>
      </c>
      <c r="AN182">
        <f t="shared" si="2"/>
        <v>0</v>
      </c>
    </row>
    <row r="183" spans="1:40" ht="13.8" x14ac:dyDescent="0.3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93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127</v>
      </c>
      <c r="M183" s="1" t="s">
        <v>187</v>
      </c>
      <c r="N183" s="1" t="s">
        <v>60</v>
      </c>
      <c r="O183" s="1" t="s">
        <v>144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105</v>
      </c>
      <c r="Y183" s="1" t="s">
        <v>361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146</v>
      </c>
      <c r="AL183" s="1">
        <v>1997</v>
      </c>
      <c r="AM183" s="1" t="s">
        <v>83</v>
      </c>
      <c r="AN183">
        <f t="shared" si="2"/>
        <v>0</v>
      </c>
    </row>
    <row r="184" spans="1:40" ht="13.8" x14ac:dyDescent="0.3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127</v>
      </c>
      <c r="M184" s="1" t="s">
        <v>99</v>
      </c>
      <c r="N184" s="1" t="s">
        <v>266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110</v>
      </c>
      <c r="V184" s="1" t="s">
        <v>50</v>
      </c>
      <c r="W184" s="1" t="s">
        <v>65</v>
      </c>
      <c r="X184" s="1" t="s">
        <v>105</v>
      </c>
      <c r="Y184" s="1" t="s">
        <v>362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97</v>
      </c>
      <c r="AK184" s="1" t="s">
        <v>98</v>
      </c>
      <c r="AL184" s="1">
        <v>2009</v>
      </c>
      <c r="AM184" s="1" t="s">
        <v>83</v>
      </c>
      <c r="AN184">
        <f t="shared" si="2"/>
        <v>0</v>
      </c>
    </row>
    <row r="185" spans="1:40" ht="13.8" x14ac:dyDescent="0.3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163</v>
      </c>
      <c r="M185" s="1" t="s">
        <v>99</v>
      </c>
      <c r="N185" s="1" t="s">
        <v>244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130</v>
      </c>
      <c r="Y185" s="1" t="s">
        <v>363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91</v>
      </c>
      <c r="AK185" s="1" t="s">
        <v>247</v>
      </c>
      <c r="AL185" s="1">
        <v>2011</v>
      </c>
      <c r="AM185" s="1" t="s">
        <v>57</v>
      </c>
      <c r="AN185">
        <f t="shared" si="2"/>
        <v>0</v>
      </c>
    </row>
    <row r="186" spans="1:40" ht="13.8" x14ac:dyDescent="0.3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127</v>
      </c>
      <c r="M186" s="1" t="s">
        <v>44</v>
      </c>
      <c r="N186" s="1" t="s">
        <v>45</v>
      </c>
      <c r="O186" s="1" t="s">
        <v>144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88</v>
      </c>
      <c r="U186" s="1" t="s">
        <v>49</v>
      </c>
      <c r="V186" s="1" t="s">
        <v>139</v>
      </c>
      <c r="W186" s="1" t="s">
        <v>78</v>
      </c>
      <c r="X186" s="1" t="s">
        <v>130</v>
      </c>
      <c r="Y186" s="1" t="s">
        <v>364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195</v>
      </c>
      <c r="AL186" s="1">
        <v>2013</v>
      </c>
      <c r="AM186" s="1" t="s">
        <v>83</v>
      </c>
      <c r="AN186">
        <f t="shared" si="2"/>
        <v>0</v>
      </c>
    </row>
    <row r="187" spans="1:40" ht="13.8" x14ac:dyDescent="0.3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93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163</v>
      </c>
      <c r="M187" s="1" t="s">
        <v>99</v>
      </c>
      <c r="N187" s="1" t="s">
        <v>244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88</v>
      </c>
      <c r="U187" s="1" t="s">
        <v>110</v>
      </c>
      <c r="V187" s="1" t="s">
        <v>101</v>
      </c>
      <c r="W187" s="1" t="s">
        <v>78</v>
      </c>
      <c r="X187" s="1" t="s">
        <v>130</v>
      </c>
      <c r="Y187" s="1" t="s">
        <v>365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195</v>
      </c>
      <c r="AL187" s="1">
        <v>2007</v>
      </c>
      <c r="AM187" s="1" t="s">
        <v>57</v>
      </c>
      <c r="AN187">
        <f t="shared" si="2"/>
        <v>0</v>
      </c>
    </row>
    <row r="188" spans="1:40" ht="13.8" x14ac:dyDescent="0.3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163</v>
      </c>
      <c r="M188" s="1" t="s">
        <v>99</v>
      </c>
      <c r="N188" s="1" t="s">
        <v>100</v>
      </c>
      <c r="O188" s="1" t="s">
        <v>87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88</v>
      </c>
      <c r="U188" s="1" t="s">
        <v>110</v>
      </c>
      <c r="V188" s="1" t="s">
        <v>139</v>
      </c>
      <c r="W188" s="1" t="s">
        <v>124</v>
      </c>
      <c r="X188" s="1" t="s">
        <v>66</v>
      </c>
      <c r="Y188" s="1" t="s">
        <v>366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112</v>
      </c>
      <c r="AK188" s="1" t="s">
        <v>137</v>
      </c>
      <c r="AL188" s="1">
        <v>2009</v>
      </c>
      <c r="AM188" s="1" t="s">
        <v>83</v>
      </c>
      <c r="AN188">
        <f t="shared" si="2"/>
        <v>0</v>
      </c>
    </row>
    <row r="189" spans="1:40" ht="13.8" x14ac:dyDescent="0.3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163</v>
      </c>
      <c r="M189" s="1" t="s">
        <v>138</v>
      </c>
      <c r="N189" s="1" t="s">
        <v>266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158</v>
      </c>
      <c r="Y189" s="1" t="s">
        <v>367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91</v>
      </c>
      <c r="AK189" s="1" t="s">
        <v>92</v>
      </c>
      <c r="AL189" s="1">
        <v>2010</v>
      </c>
      <c r="AM189" s="1" t="s">
        <v>83</v>
      </c>
      <c r="AN189">
        <f t="shared" si="2"/>
        <v>0</v>
      </c>
    </row>
    <row r="190" spans="1:40" ht="13.8" x14ac:dyDescent="0.3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134</v>
      </c>
      <c r="M190" s="1" t="s">
        <v>99</v>
      </c>
      <c r="N190" s="1" t="s">
        <v>151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123</v>
      </c>
      <c r="W190" s="1" t="s">
        <v>116</v>
      </c>
      <c r="X190" s="1" t="s">
        <v>125</v>
      </c>
      <c r="Y190" s="1" t="s">
        <v>368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211</v>
      </c>
      <c r="AK190" s="1" t="s">
        <v>212</v>
      </c>
      <c r="AL190" s="1">
        <v>2003</v>
      </c>
      <c r="AM190" s="1" t="s">
        <v>57</v>
      </c>
      <c r="AN190">
        <f t="shared" si="2"/>
        <v>0</v>
      </c>
    </row>
    <row r="191" spans="1:40" ht="13.8" x14ac:dyDescent="0.3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93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134</v>
      </c>
      <c r="M191" s="1" t="s">
        <v>187</v>
      </c>
      <c r="N191" s="1" t="s">
        <v>175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110</v>
      </c>
      <c r="V191" s="1" t="s">
        <v>139</v>
      </c>
      <c r="W191" s="1" t="s">
        <v>65</v>
      </c>
      <c r="X191" s="1" t="s">
        <v>52</v>
      </c>
      <c r="Y191" s="1" t="s">
        <v>369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211</v>
      </c>
      <c r="AK191" s="1" t="s">
        <v>227</v>
      </c>
      <c r="AL191" s="1">
        <v>2007</v>
      </c>
      <c r="AM191" s="1" t="s">
        <v>83</v>
      </c>
      <c r="AN191">
        <f t="shared" si="2"/>
        <v>0</v>
      </c>
    </row>
    <row r="192" spans="1:40" ht="13.8" x14ac:dyDescent="0.3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94</v>
      </c>
      <c r="M192" s="1" t="s">
        <v>99</v>
      </c>
      <c r="N192" s="1" t="s">
        <v>148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141</v>
      </c>
      <c r="T192" s="1" t="s">
        <v>63</v>
      </c>
      <c r="U192" s="1" t="s">
        <v>64</v>
      </c>
      <c r="V192" s="1" t="s">
        <v>95</v>
      </c>
      <c r="W192" s="1" t="s">
        <v>51</v>
      </c>
      <c r="X192" s="1" t="s">
        <v>66</v>
      </c>
      <c r="Y192" s="1" t="s">
        <v>370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216</v>
      </c>
      <c r="AK192" s="1" t="s">
        <v>217</v>
      </c>
      <c r="AL192" s="1">
        <v>2008</v>
      </c>
      <c r="AM192" s="1" t="s">
        <v>83</v>
      </c>
      <c r="AN192">
        <f t="shared" si="2"/>
        <v>0</v>
      </c>
    </row>
    <row r="193" spans="1:40" ht="13.8" x14ac:dyDescent="0.3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163</v>
      </c>
      <c r="M193" s="1" t="s">
        <v>191</v>
      </c>
      <c r="N193" s="1" t="s">
        <v>151</v>
      </c>
      <c r="O193" s="1" t="s">
        <v>87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105</v>
      </c>
      <c r="Y193" s="1" t="s">
        <v>371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107</v>
      </c>
      <c r="AK193" s="1" t="s">
        <v>153</v>
      </c>
      <c r="AL193" s="1">
        <v>2001</v>
      </c>
      <c r="AM193" s="1" t="s">
        <v>83</v>
      </c>
      <c r="AN193">
        <f t="shared" si="2"/>
        <v>0</v>
      </c>
    </row>
    <row r="194" spans="1:40" ht="13.8" x14ac:dyDescent="0.3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161</v>
      </c>
      <c r="N194" s="1" t="s">
        <v>181</v>
      </c>
      <c r="O194" s="1" t="s">
        <v>87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88</v>
      </c>
      <c r="U194" s="1" t="s">
        <v>110</v>
      </c>
      <c r="V194" s="1" t="s">
        <v>50</v>
      </c>
      <c r="W194" s="1" t="s">
        <v>51</v>
      </c>
      <c r="X194" s="1" t="s">
        <v>89</v>
      </c>
      <c r="Y194" s="1" t="s">
        <v>372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195</v>
      </c>
      <c r="AL194" s="1">
        <v>2012</v>
      </c>
      <c r="AM194" s="1" t="s">
        <v>83</v>
      </c>
      <c r="AN194">
        <f t="shared" si="2"/>
        <v>0</v>
      </c>
    </row>
    <row r="195" spans="1:40" ht="13.8" x14ac:dyDescent="0.3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93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134</v>
      </c>
      <c r="M195" s="1" t="s">
        <v>114</v>
      </c>
      <c r="N195" s="1" t="s">
        <v>151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125</v>
      </c>
      <c r="Y195" s="1" t="s">
        <v>373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107</v>
      </c>
      <c r="AK195" s="1" t="s">
        <v>153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ht="13.8" x14ac:dyDescent="0.3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191</v>
      </c>
      <c r="N196" s="1" t="s">
        <v>181</v>
      </c>
      <c r="O196" s="1" t="s">
        <v>144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110</v>
      </c>
      <c r="V196" s="1" t="s">
        <v>123</v>
      </c>
      <c r="W196" s="1" t="s">
        <v>65</v>
      </c>
      <c r="X196" s="1" t="s">
        <v>158</v>
      </c>
      <c r="Y196" s="1" t="s">
        <v>374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91</v>
      </c>
      <c r="AK196" s="1" t="s">
        <v>92</v>
      </c>
      <c r="AL196" s="1">
        <v>2003</v>
      </c>
      <c r="AM196" s="1" t="s">
        <v>83</v>
      </c>
      <c r="AN196">
        <f t="shared" si="3"/>
        <v>0</v>
      </c>
    </row>
    <row r="197" spans="1:40" ht="13.8" x14ac:dyDescent="0.3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93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134</v>
      </c>
      <c r="M197" s="1" t="s">
        <v>161</v>
      </c>
      <c r="N197" s="1" t="s">
        <v>100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110</v>
      </c>
      <c r="V197" s="1" t="s">
        <v>101</v>
      </c>
      <c r="W197" s="1" t="s">
        <v>124</v>
      </c>
      <c r="X197" s="1" t="s">
        <v>52</v>
      </c>
      <c r="Y197" s="1" t="s">
        <v>375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ht="13.8" x14ac:dyDescent="0.3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135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214</v>
      </c>
      <c r="V198" s="1" t="s">
        <v>50</v>
      </c>
      <c r="W198" s="1" t="s">
        <v>116</v>
      </c>
      <c r="X198" s="1" t="s">
        <v>105</v>
      </c>
      <c r="Y198" s="1" t="s">
        <v>376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199</v>
      </c>
      <c r="AK198" s="1" t="s">
        <v>377</v>
      </c>
      <c r="AL198" s="1">
        <v>2001</v>
      </c>
      <c r="AM198" s="1" t="s">
        <v>57</v>
      </c>
      <c r="AN198">
        <f t="shared" si="3"/>
        <v>0</v>
      </c>
    </row>
    <row r="199" spans="1:40" ht="13.8" x14ac:dyDescent="0.3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187</v>
      </c>
      <c r="N199" s="1" t="s">
        <v>121</v>
      </c>
      <c r="O199" s="1" t="s">
        <v>144</v>
      </c>
      <c r="P199" s="1">
        <v>0</v>
      </c>
      <c r="Q199" s="1">
        <v>0</v>
      </c>
      <c r="R199" s="2">
        <v>42016</v>
      </c>
      <c r="S199" s="1" t="s">
        <v>141</v>
      </c>
      <c r="T199" s="1" t="s">
        <v>63</v>
      </c>
      <c r="U199" s="1" t="s">
        <v>214</v>
      </c>
      <c r="V199" s="1" t="s">
        <v>95</v>
      </c>
      <c r="W199" s="1" t="s">
        <v>116</v>
      </c>
      <c r="X199" s="1" t="s">
        <v>89</v>
      </c>
      <c r="Y199" s="1" t="s">
        <v>378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97</v>
      </c>
      <c r="AK199" s="1" t="s">
        <v>150</v>
      </c>
      <c r="AL199" s="1">
        <v>2006</v>
      </c>
      <c r="AM199" s="1" t="s">
        <v>83</v>
      </c>
      <c r="AN199">
        <f t="shared" si="3"/>
        <v>0</v>
      </c>
    </row>
    <row r="200" spans="1:40" ht="13.8" x14ac:dyDescent="0.3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127</v>
      </c>
      <c r="M200" s="1" t="s">
        <v>85</v>
      </c>
      <c r="N200" s="1" t="s">
        <v>100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88</v>
      </c>
      <c r="U200" s="1" t="s">
        <v>49</v>
      </c>
      <c r="V200" s="1" t="s">
        <v>139</v>
      </c>
      <c r="W200" s="1" t="s">
        <v>78</v>
      </c>
      <c r="X200" s="1" t="s">
        <v>66</v>
      </c>
      <c r="Y200" s="1" t="s">
        <v>379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211</v>
      </c>
      <c r="AK200" s="1" t="s">
        <v>212</v>
      </c>
      <c r="AL200" s="1">
        <v>2014</v>
      </c>
      <c r="AM200" s="1" t="s">
        <v>83</v>
      </c>
      <c r="AN200">
        <f t="shared" si="3"/>
        <v>0</v>
      </c>
    </row>
    <row r="201" spans="1:40" ht="13.8" x14ac:dyDescent="0.3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103</v>
      </c>
      <c r="M201" s="1" t="s">
        <v>73</v>
      </c>
      <c r="N201" s="1" t="s">
        <v>167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89</v>
      </c>
      <c r="Y201" s="1" t="s">
        <v>380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189</v>
      </c>
      <c r="AK201" s="1" t="s">
        <v>190</v>
      </c>
      <c r="AL201" s="1">
        <v>1997</v>
      </c>
      <c r="AM201" s="1" t="s">
        <v>83</v>
      </c>
      <c r="AN201">
        <f t="shared" si="3"/>
        <v>0</v>
      </c>
    </row>
    <row r="202" spans="1:40" ht="13.8" x14ac:dyDescent="0.3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115</v>
      </c>
      <c r="O202" s="1" t="s">
        <v>144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214</v>
      </c>
      <c r="V202" s="1" t="s">
        <v>50</v>
      </c>
      <c r="W202" s="1" t="s">
        <v>78</v>
      </c>
      <c r="X202" s="1" t="s">
        <v>125</v>
      </c>
      <c r="Y202" s="1" t="s">
        <v>381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155</v>
      </c>
      <c r="AK202" s="1" t="s">
        <v>165</v>
      </c>
      <c r="AL202" s="1">
        <v>2011</v>
      </c>
      <c r="AM202" s="1" t="s">
        <v>83</v>
      </c>
      <c r="AN202">
        <f t="shared" si="3"/>
        <v>0</v>
      </c>
    </row>
    <row r="203" spans="1:40" ht="13.8" x14ac:dyDescent="0.3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147</v>
      </c>
      <c r="N203" s="1" t="s">
        <v>109</v>
      </c>
      <c r="O203" s="1" t="s">
        <v>144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101</v>
      </c>
      <c r="W203" s="1" t="s">
        <v>116</v>
      </c>
      <c r="X203" s="1" t="s">
        <v>125</v>
      </c>
      <c r="Y203" s="1" t="s">
        <v>382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155</v>
      </c>
      <c r="AK203" s="1" t="s">
        <v>156</v>
      </c>
      <c r="AL203" s="1">
        <v>2006</v>
      </c>
      <c r="AM203" s="1" t="s">
        <v>83</v>
      </c>
      <c r="AN203">
        <f t="shared" si="3"/>
        <v>0</v>
      </c>
    </row>
    <row r="204" spans="1:40" ht="13.8" x14ac:dyDescent="0.3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134</v>
      </c>
      <c r="M204" s="1" t="s">
        <v>138</v>
      </c>
      <c r="N204" s="1" t="s">
        <v>74</v>
      </c>
      <c r="O204" s="1" t="s">
        <v>87</v>
      </c>
      <c r="P204" s="1">
        <v>0</v>
      </c>
      <c r="Q204" s="1">
        <v>0</v>
      </c>
      <c r="R204" s="2">
        <v>42022</v>
      </c>
      <c r="S204" s="1" t="s">
        <v>141</v>
      </c>
      <c r="T204" s="1" t="s">
        <v>63</v>
      </c>
      <c r="U204" s="1" t="s">
        <v>214</v>
      </c>
      <c r="V204" s="1" t="s">
        <v>50</v>
      </c>
      <c r="W204" s="1" t="s">
        <v>78</v>
      </c>
      <c r="X204" s="1" t="s">
        <v>105</v>
      </c>
      <c r="Y204" s="1" t="s">
        <v>383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91</v>
      </c>
      <c r="AK204" s="1" t="s">
        <v>247</v>
      </c>
      <c r="AL204" s="1">
        <v>2015</v>
      </c>
      <c r="AM204" s="1" t="s">
        <v>83</v>
      </c>
      <c r="AN204">
        <f t="shared" si="3"/>
        <v>0</v>
      </c>
    </row>
    <row r="205" spans="1:40" ht="13.8" x14ac:dyDescent="0.3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167</v>
      </c>
      <c r="O205" s="1" t="s">
        <v>122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101</v>
      </c>
      <c r="W205" s="1" t="s">
        <v>51</v>
      </c>
      <c r="X205" s="1" t="s">
        <v>66</v>
      </c>
      <c r="Y205" s="1" t="s">
        <v>384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64350</v>
      </c>
      <c r="AG205" s="1">
        <v>7150</v>
      </c>
      <c r="AH205" s="1">
        <v>7150</v>
      </c>
      <c r="AI205" s="1">
        <v>50050</v>
      </c>
      <c r="AJ205" s="1" t="s">
        <v>91</v>
      </c>
      <c r="AK205" s="1" t="s">
        <v>92</v>
      </c>
      <c r="AL205" s="1">
        <v>2009</v>
      </c>
      <c r="AM205" s="1" t="s">
        <v>83</v>
      </c>
      <c r="AN205">
        <f t="shared" si="3"/>
        <v>0</v>
      </c>
    </row>
    <row r="206" spans="1:40" ht="13.8" x14ac:dyDescent="0.3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163</v>
      </c>
      <c r="M206" s="1" t="s">
        <v>73</v>
      </c>
      <c r="N206" s="1" t="s">
        <v>172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110</v>
      </c>
      <c r="V206" s="1" t="s">
        <v>139</v>
      </c>
      <c r="W206" s="1" t="s">
        <v>116</v>
      </c>
      <c r="X206" s="1" t="s">
        <v>130</v>
      </c>
      <c r="Y206" s="1" t="s">
        <v>385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ht="13.8" x14ac:dyDescent="0.3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93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127</v>
      </c>
      <c r="M207" s="1" t="s">
        <v>99</v>
      </c>
      <c r="N207" s="1" t="s">
        <v>266</v>
      </c>
      <c r="O207" s="1" t="s">
        <v>144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105</v>
      </c>
      <c r="Y207" s="1" t="s">
        <v>386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189</v>
      </c>
      <c r="AK207" s="1" t="s">
        <v>203</v>
      </c>
      <c r="AL207" s="1">
        <v>2011</v>
      </c>
      <c r="AM207" s="1" t="s">
        <v>83</v>
      </c>
      <c r="AN207">
        <f t="shared" si="3"/>
        <v>0</v>
      </c>
    </row>
    <row r="208" spans="1:40" ht="13.8" x14ac:dyDescent="0.3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103</v>
      </c>
      <c r="M208" s="1" t="s">
        <v>73</v>
      </c>
      <c r="N208" s="1" t="s">
        <v>170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110</v>
      </c>
      <c r="V208" s="1" t="s">
        <v>101</v>
      </c>
      <c r="W208" s="1" t="s">
        <v>51</v>
      </c>
      <c r="X208" s="1" t="s">
        <v>52</v>
      </c>
      <c r="Y208" s="1" t="s">
        <v>387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132</v>
      </c>
      <c r="AK208" s="1" t="s">
        <v>133</v>
      </c>
      <c r="AL208" s="1">
        <v>1999</v>
      </c>
      <c r="AM208" s="1" t="s">
        <v>57</v>
      </c>
      <c r="AN208">
        <f t="shared" si="3"/>
        <v>0</v>
      </c>
    </row>
    <row r="209" spans="1:40" ht="13.8" x14ac:dyDescent="0.3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93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127</v>
      </c>
      <c r="M209" s="1" t="s">
        <v>161</v>
      </c>
      <c r="N209" s="1" t="s">
        <v>115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105</v>
      </c>
      <c r="Y209" s="1" t="s">
        <v>388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112</v>
      </c>
      <c r="AK209" s="1" t="s">
        <v>137</v>
      </c>
      <c r="AL209" s="1">
        <v>2005</v>
      </c>
      <c r="AM209" s="1" t="s">
        <v>83</v>
      </c>
      <c r="AN209">
        <f t="shared" si="3"/>
        <v>0</v>
      </c>
    </row>
    <row r="210" spans="1:40" ht="13.8" x14ac:dyDescent="0.3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163</v>
      </c>
      <c r="M210" s="1" t="s">
        <v>187</v>
      </c>
      <c r="N210" s="1" t="s">
        <v>151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110</v>
      </c>
      <c r="V210" s="1" t="s">
        <v>50</v>
      </c>
      <c r="W210" s="1" t="s">
        <v>51</v>
      </c>
      <c r="X210" s="1" t="s">
        <v>66</v>
      </c>
      <c r="Y210" s="1" t="s">
        <v>389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195</v>
      </c>
      <c r="AL210" s="1">
        <v>2003</v>
      </c>
      <c r="AM210" s="1" t="s">
        <v>83</v>
      </c>
      <c r="AN210">
        <f t="shared" si="3"/>
        <v>0</v>
      </c>
    </row>
    <row r="211" spans="1:40" ht="13.8" x14ac:dyDescent="0.3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94</v>
      </c>
      <c r="M211" s="1" t="s">
        <v>73</v>
      </c>
      <c r="N211" s="1" t="s">
        <v>60</v>
      </c>
      <c r="O211" s="1" t="s">
        <v>144</v>
      </c>
      <c r="P211" s="1">
        <v>25500</v>
      </c>
      <c r="Q211" s="1">
        <v>-36700</v>
      </c>
      <c r="R211" s="2">
        <v>42018</v>
      </c>
      <c r="S211" s="1" t="s">
        <v>141</v>
      </c>
      <c r="T211" s="1" t="s">
        <v>63</v>
      </c>
      <c r="U211" s="1" t="s">
        <v>214</v>
      </c>
      <c r="V211" s="1" t="s">
        <v>50</v>
      </c>
      <c r="W211" s="1" t="s">
        <v>116</v>
      </c>
      <c r="X211" s="1" t="s">
        <v>52</v>
      </c>
      <c r="Y211" s="1" t="s">
        <v>390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155</v>
      </c>
      <c r="AK211" s="1" t="s">
        <v>156</v>
      </c>
      <c r="AL211" s="1">
        <v>2002</v>
      </c>
      <c r="AM211" s="1" t="s">
        <v>83</v>
      </c>
      <c r="AN211">
        <f t="shared" si="3"/>
        <v>0</v>
      </c>
    </row>
    <row r="212" spans="1:40" ht="13.8" x14ac:dyDescent="0.3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134</v>
      </c>
      <c r="M212" s="1" t="s">
        <v>161</v>
      </c>
      <c r="N212" s="1" t="s">
        <v>148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124</v>
      </c>
      <c r="X212" s="1" t="s">
        <v>125</v>
      </c>
      <c r="Y212" s="1" t="s">
        <v>391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118</v>
      </c>
      <c r="AK212" s="1" t="s">
        <v>185</v>
      </c>
      <c r="AL212" s="1">
        <v>2015</v>
      </c>
      <c r="AM212" s="1" t="s">
        <v>83</v>
      </c>
      <c r="AN212">
        <f t="shared" si="3"/>
        <v>0</v>
      </c>
    </row>
    <row r="213" spans="1:40" ht="13.8" x14ac:dyDescent="0.3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93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134</v>
      </c>
      <c r="M213" s="1" t="s">
        <v>120</v>
      </c>
      <c r="N213" s="1" t="s">
        <v>135</v>
      </c>
      <c r="O213" s="1" t="s">
        <v>144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214</v>
      </c>
      <c r="V213" s="1" t="s">
        <v>95</v>
      </c>
      <c r="W213" s="1" t="s">
        <v>40</v>
      </c>
      <c r="X213" s="1" t="s">
        <v>52</v>
      </c>
      <c r="Y213" s="1" t="s">
        <v>392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ht="13.8" x14ac:dyDescent="0.3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134</v>
      </c>
      <c r="M214" s="1" t="s">
        <v>73</v>
      </c>
      <c r="N214" s="1" t="s">
        <v>157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139</v>
      </c>
      <c r="W214" s="1" t="s">
        <v>78</v>
      </c>
      <c r="X214" s="1" t="s">
        <v>66</v>
      </c>
      <c r="Y214" s="1" t="s">
        <v>393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216</v>
      </c>
      <c r="AK214" s="1" t="s">
        <v>217</v>
      </c>
      <c r="AL214" s="1">
        <v>2009</v>
      </c>
      <c r="AM214" s="1" t="s">
        <v>83</v>
      </c>
      <c r="AN214">
        <f t="shared" si="3"/>
        <v>0</v>
      </c>
    </row>
    <row r="215" spans="1:40" ht="13.8" x14ac:dyDescent="0.3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93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104</v>
      </c>
      <c r="N215" s="1" t="s">
        <v>60</v>
      </c>
      <c r="O215" s="1" t="s">
        <v>122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123</v>
      </c>
      <c r="W215" s="1" t="s">
        <v>51</v>
      </c>
      <c r="X215" s="1" t="s">
        <v>105</v>
      </c>
      <c r="Y215" s="1" t="s">
        <v>394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146</v>
      </c>
      <c r="AL215" s="1">
        <v>2004</v>
      </c>
      <c r="AM215" s="1" t="s">
        <v>57</v>
      </c>
      <c r="AN215">
        <f t="shared" si="3"/>
        <v>0</v>
      </c>
    </row>
    <row r="216" spans="1:40" ht="13.8" x14ac:dyDescent="0.3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163</v>
      </c>
      <c r="M216" s="1" t="s">
        <v>128</v>
      </c>
      <c r="N216" s="1" t="s">
        <v>244</v>
      </c>
      <c r="O216" s="1" t="s">
        <v>122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110</v>
      </c>
      <c r="V216" s="1" t="s">
        <v>123</v>
      </c>
      <c r="W216" s="1" t="s">
        <v>124</v>
      </c>
      <c r="X216" s="1" t="s">
        <v>52</v>
      </c>
      <c r="Y216" s="1" t="s">
        <v>395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155</v>
      </c>
      <c r="AK216" s="1" t="s">
        <v>156</v>
      </c>
      <c r="AL216" s="1">
        <v>2009</v>
      </c>
      <c r="AM216" s="1" t="s">
        <v>57</v>
      </c>
      <c r="AN216">
        <f t="shared" si="3"/>
        <v>0</v>
      </c>
    </row>
    <row r="217" spans="1:40" ht="13.8" x14ac:dyDescent="0.3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100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139</v>
      </c>
      <c r="W217" s="1" t="s">
        <v>124</v>
      </c>
      <c r="X217" s="1" t="s">
        <v>105</v>
      </c>
      <c r="Y217" s="1" t="s">
        <v>396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112</v>
      </c>
      <c r="AK217" s="1" t="s">
        <v>137</v>
      </c>
      <c r="AL217" s="1">
        <v>2006</v>
      </c>
      <c r="AM217" s="1" t="s">
        <v>57</v>
      </c>
      <c r="AN217">
        <f t="shared" si="3"/>
        <v>0</v>
      </c>
    </row>
    <row r="218" spans="1:40" ht="13.8" x14ac:dyDescent="0.3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134</v>
      </c>
      <c r="M218" s="1" t="s">
        <v>59</v>
      </c>
      <c r="N218" s="1" t="s">
        <v>109</v>
      </c>
      <c r="O218" s="1" t="s">
        <v>87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88</v>
      </c>
      <c r="U218" s="1" t="s">
        <v>64</v>
      </c>
      <c r="V218" s="1" t="s">
        <v>101</v>
      </c>
      <c r="W218" s="1" t="s">
        <v>78</v>
      </c>
      <c r="X218" s="1" t="s">
        <v>52</v>
      </c>
      <c r="Y218" s="1" t="s">
        <v>397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112</v>
      </c>
      <c r="AK218" s="1" t="s">
        <v>113</v>
      </c>
      <c r="AL218" s="1">
        <v>2008</v>
      </c>
      <c r="AM218" s="1" t="s">
        <v>83</v>
      </c>
      <c r="AN218">
        <f t="shared" si="3"/>
        <v>0</v>
      </c>
    </row>
    <row r="219" spans="1:40" ht="13.8" x14ac:dyDescent="0.3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127</v>
      </c>
      <c r="M219" s="1" t="s">
        <v>147</v>
      </c>
      <c r="N219" s="1" t="s">
        <v>157</v>
      </c>
      <c r="O219" s="1" t="s">
        <v>144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214</v>
      </c>
      <c r="V219" s="1" t="s">
        <v>95</v>
      </c>
      <c r="W219" s="1" t="s">
        <v>124</v>
      </c>
      <c r="X219" s="1" t="s">
        <v>105</v>
      </c>
      <c r="Y219" s="1" t="s">
        <v>398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189</v>
      </c>
      <c r="AK219" s="1" t="s">
        <v>205</v>
      </c>
      <c r="AL219" s="1">
        <v>2004</v>
      </c>
      <c r="AM219" s="1" t="s">
        <v>83</v>
      </c>
      <c r="AN219">
        <f t="shared" si="3"/>
        <v>0</v>
      </c>
    </row>
    <row r="220" spans="1:40" ht="13.8" x14ac:dyDescent="0.3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93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104</v>
      </c>
      <c r="N220" s="1" t="s">
        <v>266</v>
      </c>
      <c r="O220" s="1" t="s">
        <v>144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110</v>
      </c>
      <c r="V220" s="1" t="s">
        <v>123</v>
      </c>
      <c r="W220" s="1" t="s">
        <v>116</v>
      </c>
      <c r="X220" s="1" t="s">
        <v>125</v>
      </c>
      <c r="Y220" s="1" t="s">
        <v>399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ht="13.8" x14ac:dyDescent="0.3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103</v>
      </c>
      <c r="M221" s="1" t="s">
        <v>120</v>
      </c>
      <c r="N221" s="1" t="s">
        <v>121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101</v>
      </c>
      <c r="W221" s="1" t="s">
        <v>51</v>
      </c>
      <c r="X221" s="1" t="s">
        <v>158</v>
      </c>
      <c r="Y221" s="1" t="s">
        <v>400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189</v>
      </c>
      <c r="AK221" s="1" t="s">
        <v>240</v>
      </c>
      <c r="AL221" s="1">
        <v>1999</v>
      </c>
      <c r="AM221" s="1" t="s">
        <v>83</v>
      </c>
      <c r="AN221">
        <f t="shared" si="3"/>
        <v>0</v>
      </c>
    </row>
    <row r="222" spans="1:40" ht="13.8" x14ac:dyDescent="0.3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103</v>
      </c>
      <c r="M222" s="1" t="s">
        <v>191</v>
      </c>
      <c r="N222" s="1" t="s">
        <v>109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88</v>
      </c>
      <c r="U222" s="1" t="s">
        <v>49</v>
      </c>
      <c r="V222" s="1" t="s">
        <v>123</v>
      </c>
      <c r="W222" s="1" t="s">
        <v>78</v>
      </c>
      <c r="X222" s="1" t="s">
        <v>125</v>
      </c>
      <c r="Y222" s="1" t="s">
        <v>401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211</v>
      </c>
      <c r="AK222" s="1" t="s">
        <v>212</v>
      </c>
      <c r="AL222" s="1">
        <v>2009</v>
      </c>
      <c r="AM222" s="1" t="s">
        <v>57</v>
      </c>
      <c r="AN222">
        <f t="shared" si="3"/>
        <v>0</v>
      </c>
    </row>
    <row r="223" spans="1:40" ht="13.8" x14ac:dyDescent="0.3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103</v>
      </c>
      <c r="M223" s="1" t="s">
        <v>114</v>
      </c>
      <c r="N223" s="1" t="s">
        <v>266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88</v>
      </c>
      <c r="U223" s="1" t="s">
        <v>64</v>
      </c>
      <c r="V223" s="1" t="s">
        <v>139</v>
      </c>
      <c r="W223" s="1" t="s">
        <v>78</v>
      </c>
      <c r="X223" s="1" t="s">
        <v>105</v>
      </c>
      <c r="Y223" s="1" t="s">
        <v>402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199</v>
      </c>
      <c r="AK223" s="1" t="s">
        <v>377</v>
      </c>
      <c r="AL223" s="1">
        <v>2012</v>
      </c>
      <c r="AM223" s="1" t="s">
        <v>83</v>
      </c>
      <c r="AN223">
        <f t="shared" si="3"/>
        <v>0</v>
      </c>
    </row>
    <row r="224" spans="1:40" ht="13.8" x14ac:dyDescent="0.3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93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134</v>
      </c>
      <c r="M224" s="1" t="s">
        <v>73</v>
      </c>
      <c r="N224" s="1" t="s">
        <v>157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110</v>
      </c>
      <c r="V224" s="1" t="s">
        <v>101</v>
      </c>
      <c r="W224" s="1" t="s">
        <v>78</v>
      </c>
      <c r="X224" s="1" t="s">
        <v>125</v>
      </c>
      <c r="Y224" s="1" t="s">
        <v>403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91</v>
      </c>
      <c r="AK224" s="1" t="s">
        <v>225</v>
      </c>
      <c r="AL224" s="1">
        <v>1995</v>
      </c>
      <c r="AM224" s="1" t="s">
        <v>83</v>
      </c>
      <c r="AN224">
        <f t="shared" si="3"/>
        <v>0</v>
      </c>
    </row>
    <row r="225" spans="1:40" ht="13.8" x14ac:dyDescent="0.3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94</v>
      </c>
      <c r="M225" s="1" t="s">
        <v>73</v>
      </c>
      <c r="N225" s="1" t="s">
        <v>74</v>
      </c>
      <c r="O225" s="1" t="s">
        <v>122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110</v>
      </c>
      <c r="V225" s="1" t="s">
        <v>101</v>
      </c>
      <c r="W225" s="1" t="s">
        <v>78</v>
      </c>
      <c r="X225" s="1" t="s">
        <v>52</v>
      </c>
      <c r="Y225" s="1" t="s">
        <v>404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ht="13.8" x14ac:dyDescent="0.3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94</v>
      </c>
      <c r="M226" s="1" t="s">
        <v>99</v>
      </c>
      <c r="N226" s="1" t="s">
        <v>172</v>
      </c>
      <c r="O226" s="1" t="s">
        <v>144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101</v>
      </c>
      <c r="W226" s="1" t="s">
        <v>65</v>
      </c>
      <c r="X226" s="1" t="s">
        <v>89</v>
      </c>
      <c r="Y226" s="1" t="s">
        <v>405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97</v>
      </c>
      <c r="AK226" s="1" t="s">
        <v>150</v>
      </c>
      <c r="AL226" s="1">
        <v>2008</v>
      </c>
      <c r="AM226" s="1" t="s">
        <v>83</v>
      </c>
      <c r="AN226">
        <f t="shared" si="3"/>
        <v>0</v>
      </c>
    </row>
    <row r="227" spans="1:40" ht="13.8" x14ac:dyDescent="0.3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93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127</v>
      </c>
      <c r="M227" s="1" t="s">
        <v>128</v>
      </c>
      <c r="N227" s="1" t="s">
        <v>181</v>
      </c>
      <c r="O227" s="1" t="s">
        <v>87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88</v>
      </c>
      <c r="U227" s="1" t="s">
        <v>110</v>
      </c>
      <c r="V227" s="1" t="s">
        <v>139</v>
      </c>
      <c r="W227" s="1" t="s">
        <v>78</v>
      </c>
      <c r="X227" s="1" t="s">
        <v>105</v>
      </c>
      <c r="Y227" s="1" t="s">
        <v>406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199</v>
      </c>
      <c r="AK227" s="1" t="s">
        <v>200</v>
      </c>
      <c r="AL227" s="1">
        <v>1999</v>
      </c>
      <c r="AM227" s="1" t="s">
        <v>83</v>
      </c>
      <c r="AN227">
        <f t="shared" si="3"/>
        <v>0</v>
      </c>
    </row>
    <row r="228" spans="1:40" ht="13.8" x14ac:dyDescent="0.3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134</v>
      </c>
      <c r="M228" s="1" t="s">
        <v>114</v>
      </c>
      <c r="N228" s="1" t="s">
        <v>167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123</v>
      </c>
      <c r="W228" s="1" t="s">
        <v>78</v>
      </c>
      <c r="X228" s="1" t="s">
        <v>66</v>
      </c>
      <c r="Y228" s="1" t="s">
        <v>407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97</v>
      </c>
      <c r="AK228" s="1" t="s">
        <v>98</v>
      </c>
      <c r="AL228" s="1">
        <v>2010</v>
      </c>
      <c r="AM228" s="1" t="s">
        <v>83</v>
      </c>
      <c r="AN228">
        <f t="shared" si="3"/>
        <v>0</v>
      </c>
    </row>
    <row r="229" spans="1:40" ht="13.8" x14ac:dyDescent="0.3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93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94</v>
      </c>
      <c r="M229" s="1" t="s">
        <v>104</v>
      </c>
      <c r="N229" s="1" t="s">
        <v>100</v>
      </c>
      <c r="O229" s="1" t="s">
        <v>144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88</v>
      </c>
      <c r="U229" s="1" t="s">
        <v>49</v>
      </c>
      <c r="V229" s="1" t="s">
        <v>123</v>
      </c>
      <c r="W229" s="1" t="s">
        <v>78</v>
      </c>
      <c r="X229" s="1" t="s">
        <v>89</v>
      </c>
      <c r="Y229" s="1" t="s">
        <v>408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118</v>
      </c>
      <c r="AK229" s="1" t="s">
        <v>185</v>
      </c>
      <c r="AL229" s="1">
        <v>2005</v>
      </c>
      <c r="AM229" s="1" t="s">
        <v>57</v>
      </c>
      <c r="AN229">
        <f t="shared" si="3"/>
        <v>0</v>
      </c>
    </row>
    <row r="230" spans="1:40" ht="13.8" x14ac:dyDescent="0.3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172</v>
      </c>
      <c r="O230" s="1" t="s">
        <v>87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88</v>
      </c>
      <c r="U230" s="1" t="s">
        <v>110</v>
      </c>
      <c r="V230" s="1" t="s">
        <v>101</v>
      </c>
      <c r="W230" s="1" t="s">
        <v>116</v>
      </c>
      <c r="X230" s="1" t="s">
        <v>125</v>
      </c>
      <c r="Y230" s="1" t="s">
        <v>409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ht="13.8" x14ac:dyDescent="0.3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191</v>
      </c>
      <c r="N231" s="1" t="s">
        <v>129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123</v>
      </c>
      <c r="W231" s="1" t="s">
        <v>51</v>
      </c>
      <c r="X231" s="1" t="s">
        <v>52</v>
      </c>
      <c r="Y231" s="1" t="s">
        <v>410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97</v>
      </c>
      <c r="AK231" s="1" t="s">
        <v>150</v>
      </c>
      <c r="AL231" s="1">
        <v>2000</v>
      </c>
      <c r="AM231" s="1" t="s">
        <v>83</v>
      </c>
      <c r="AN231">
        <f t="shared" si="3"/>
        <v>0</v>
      </c>
    </row>
    <row r="232" spans="1:40" ht="13.8" x14ac:dyDescent="0.3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134</v>
      </c>
      <c r="M232" s="1" t="s">
        <v>59</v>
      </c>
      <c r="N232" s="1" t="s">
        <v>109</v>
      </c>
      <c r="O232" s="1" t="s">
        <v>122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110</v>
      </c>
      <c r="V232" s="1" t="s">
        <v>50</v>
      </c>
      <c r="W232" s="1" t="s">
        <v>78</v>
      </c>
      <c r="X232" s="1" t="s">
        <v>52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211</v>
      </c>
      <c r="AK232" s="1" t="s">
        <v>227</v>
      </c>
      <c r="AL232" s="1">
        <v>2005</v>
      </c>
      <c r="AM232" s="1" t="s">
        <v>83</v>
      </c>
      <c r="AN232">
        <f t="shared" si="3"/>
        <v>0</v>
      </c>
    </row>
    <row r="233" spans="1:40" ht="13.8" x14ac:dyDescent="0.3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93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163</v>
      </c>
      <c r="M233" s="1" t="s">
        <v>104</v>
      </c>
      <c r="N233" s="1" t="s">
        <v>129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89</v>
      </c>
      <c r="Y233" s="1" t="s">
        <v>412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216</v>
      </c>
      <c r="AK233" s="1" t="s">
        <v>217</v>
      </c>
      <c r="AL233" s="1">
        <v>2005</v>
      </c>
      <c r="AM233" s="1" t="s">
        <v>83</v>
      </c>
      <c r="AN233">
        <f t="shared" si="3"/>
        <v>0</v>
      </c>
    </row>
    <row r="234" spans="1:40" ht="13.8" x14ac:dyDescent="0.3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127</v>
      </c>
      <c r="M234" s="1" t="s">
        <v>59</v>
      </c>
      <c r="N234" s="1" t="s">
        <v>266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110</v>
      </c>
      <c r="V234" s="1" t="s">
        <v>123</v>
      </c>
      <c r="W234" s="1" t="s">
        <v>116</v>
      </c>
      <c r="X234" s="1" t="s">
        <v>105</v>
      </c>
      <c r="Y234" s="1" t="s">
        <v>413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118</v>
      </c>
      <c r="AK234" s="1" t="s">
        <v>143</v>
      </c>
      <c r="AL234" s="1">
        <v>2006</v>
      </c>
      <c r="AM234" s="1" t="s">
        <v>83</v>
      </c>
      <c r="AN234">
        <f t="shared" si="3"/>
        <v>0</v>
      </c>
    </row>
    <row r="235" spans="1:40" ht="13.8" x14ac:dyDescent="0.3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161</v>
      </c>
      <c r="N235" s="1" t="s">
        <v>167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125</v>
      </c>
      <c r="Y235" s="1" t="s">
        <v>414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107</v>
      </c>
      <c r="AK235" s="1" t="s">
        <v>108</v>
      </c>
      <c r="AL235" s="1">
        <v>1999</v>
      </c>
      <c r="AM235" s="1" t="s">
        <v>83</v>
      </c>
      <c r="AN235">
        <f t="shared" si="3"/>
        <v>0</v>
      </c>
    </row>
    <row r="236" spans="1:40" ht="13.8" x14ac:dyDescent="0.3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163</v>
      </c>
      <c r="M236" s="1" t="s">
        <v>191</v>
      </c>
      <c r="N236" s="1" t="s">
        <v>175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88</v>
      </c>
      <c r="U236" s="1" t="s">
        <v>49</v>
      </c>
      <c r="V236" s="1" t="s">
        <v>123</v>
      </c>
      <c r="W236" s="1" t="s">
        <v>177</v>
      </c>
      <c r="X236" s="1" t="s">
        <v>66</v>
      </c>
      <c r="Y236" s="1" t="s">
        <v>415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112</v>
      </c>
      <c r="AK236" s="1" t="s">
        <v>113</v>
      </c>
      <c r="AL236" s="1">
        <v>2015</v>
      </c>
      <c r="AM236" s="1" t="s">
        <v>57</v>
      </c>
      <c r="AN236">
        <f t="shared" si="3"/>
        <v>0</v>
      </c>
    </row>
    <row r="237" spans="1:40" ht="13.8" x14ac:dyDescent="0.3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127</v>
      </c>
      <c r="M237" s="1" t="s">
        <v>147</v>
      </c>
      <c r="N237" s="1" t="s">
        <v>172</v>
      </c>
      <c r="O237" s="1" t="s">
        <v>87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101</v>
      </c>
      <c r="W237" s="1" t="s">
        <v>78</v>
      </c>
      <c r="X237" s="1" t="s">
        <v>66</v>
      </c>
      <c r="Y237" s="1" t="s">
        <v>416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107</v>
      </c>
      <c r="AK237" s="1" t="s">
        <v>289</v>
      </c>
      <c r="AL237" s="1">
        <v>2009</v>
      </c>
      <c r="AM237" s="1" t="s">
        <v>83</v>
      </c>
      <c r="AN237">
        <f t="shared" si="3"/>
        <v>0</v>
      </c>
    </row>
    <row r="238" spans="1:40" ht="13.8" x14ac:dyDescent="0.3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163</v>
      </c>
      <c r="M238" s="1" t="s">
        <v>44</v>
      </c>
      <c r="N238" s="1" t="s">
        <v>115</v>
      </c>
      <c r="O238" s="1" t="s">
        <v>87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88</v>
      </c>
      <c r="U238" s="1" t="s">
        <v>110</v>
      </c>
      <c r="V238" s="1" t="s">
        <v>101</v>
      </c>
      <c r="W238" s="1" t="s">
        <v>78</v>
      </c>
      <c r="X238" s="1" t="s">
        <v>89</v>
      </c>
      <c r="Y238" s="1" t="s">
        <v>417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ht="13.8" x14ac:dyDescent="0.3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93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244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110</v>
      </c>
      <c r="V239" s="1" t="s">
        <v>101</v>
      </c>
      <c r="W239" s="1" t="s">
        <v>51</v>
      </c>
      <c r="X239" s="1" t="s">
        <v>52</v>
      </c>
      <c r="Y239" s="1" t="s">
        <v>418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112</v>
      </c>
      <c r="AK239" s="1" t="s">
        <v>137</v>
      </c>
      <c r="AL239" s="1">
        <v>1996</v>
      </c>
      <c r="AM239" s="1" t="s">
        <v>57</v>
      </c>
      <c r="AN239">
        <f t="shared" si="3"/>
        <v>0</v>
      </c>
    </row>
    <row r="240" spans="1:40" ht="13.8" x14ac:dyDescent="0.3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93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94</v>
      </c>
      <c r="M240" s="1" t="s">
        <v>191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123</v>
      </c>
      <c r="W240" s="1" t="s">
        <v>78</v>
      </c>
      <c r="X240" s="1" t="s">
        <v>105</v>
      </c>
      <c r="Y240" s="1" t="s">
        <v>419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ht="13.8" x14ac:dyDescent="0.3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93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127</v>
      </c>
      <c r="M241" s="1" t="s">
        <v>191</v>
      </c>
      <c r="N241" s="1" t="s">
        <v>129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88</v>
      </c>
      <c r="U241" s="1" t="s">
        <v>64</v>
      </c>
      <c r="V241" s="1" t="s">
        <v>101</v>
      </c>
      <c r="W241" s="1" t="s">
        <v>116</v>
      </c>
      <c r="X241" s="1" t="s">
        <v>158</v>
      </c>
      <c r="Y241" s="1" t="s">
        <v>420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155</v>
      </c>
      <c r="AK241" s="1" t="s">
        <v>156</v>
      </c>
      <c r="AL241" s="1">
        <v>1999</v>
      </c>
      <c r="AM241" s="1" t="s">
        <v>83</v>
      </c>
      <c r="AN241">
        <f t="shared" si="3"/>
        <v>0</v>
      </c>
    </row>
    <row r="242" spans="1:40" ht="13.8" x14ac:dyDescent="0.3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244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88</v>
      </c>
      <c r="U242" s="1" t="s">
        <v>49</v>
      </c>
      <c r="V242" s="1" t="s">
        <v>101</v>
      </c>
      <c r="W242" s="1" t="s">
        <v>51</v>
      </c>
      <c r="X242" s="1" t="s">
        <v>66</v>
      </c>
      <c r="Y242" s="1" t="s">
        <v>421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ht="13.8" x14ac:dyDescent="0.3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103</v>
      </c>
      <c r="M243" s="1" t="s">
        <v>187</v>
      </c>
      <c r="N243" s="1" t="s">
        <v>135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88</v>
      </c>
      <c r="U243" s="1" t="s">
        <v>49</v>
      </c>
      <c r="V243" s="1" t="s">
        <v>123</v>
      </c>
      <c r="W243" s="1" t="s">
        <v>65</v>
      </c>
      <c r="X243" s="1" t="s">
        <v>52</v>
      </c>
      <c r="Y243" s="1" t="s">
        <v>422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91</v>
      </c>
      <c r="AK243" s="1" t="s">
        <v>225</v>
      </c>
      <c r="AL243" s="1">
        <v>2001</v>
      </c>
      <c r="AM243" s="1" t="s">
        <v>57</v>
      </c>
      <c r="AN243">
        <f t="shared" si="3"/>
        <v>0</v>
      </c>
    </row>
    <row r="244" spans="1:40" ht="13.8" x14ac:dyDescent="0.3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93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163</v>
      </c>
      <c r="M244" s="1" t="s">
        <v>128</v>
      </c>
      <c r="N244" s="1" t="s">
        <v>121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141</v>
      </c>
      <c r="T244" s="1" t="s">
        <v>63</v>
      </c>
      <c r="U244" s="1" t="s">
        <v>214</v>
      </c>
      <c r="V244" s="1" t="s">
        <v>95</v>
      </c>
      <c r="W244" s="1" t="s">
        <v>51</v>
      </c>
      <c r="X244" s="1" t="s">
        <v>125</v>
      </c>
      <c r="Y244" s="1" t="s">
        <v>423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107</v>
      </c>
      <c r="AK244" s="1" t="s">
        <v>289</v>
      </c>
      <c r="AL244" s="1">
        <v>2001</v>
      </c>
      <c r="AM244" s="1" t="s">
        <v>83</v>
      </c>
      <c r="AN244">
        <f t="shared" si="3"/>
        <v>0</v>
      </c>
    </row>
    <row r="245" spans="1:40" ht="13.8" x14ac:dyDescent="0.3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103</v>
      </c>
      <c r="M245" s="1" t="s">
        <v>99</v>
      </c>
      <c r="N245" s="1" t="s">
        <v>167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110</v>
      </c>
      <c r="V245" s="1" t="s">
        <v>139</v>
      </c>
      <c r="W245" s="1" t="s">
        <v>78</v>
      </c>
      <c r="X245" s="1" t="s">
        <v>66</v>
      </c>
      <c r="Y245" s="1" t="s">
        <v>424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ht="13.8" x14ac:dyDescent="0.3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94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214</v>
      </c>
      <c r="V246" s="1" t="s">
        <v>95</v>
      </c>
      <c r="W246" s="1" t="s">
        <v>177</v>
      </c>
      <c r="X246" s="1" t="s">
        <v>105</v>
      </c>
      <c r="Y246" s="1" t="s">
        <v>425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ht="13.8" x14ac:dyDescent="0.3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93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94</v>
      </c>
      <c r="M247" s="1" t="s">
        <v>99</v>
      </c>
      <c r="N247" s="1" t="s">
        <v>115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101</v>
      </c>
      <c r="W247" s="1" t="s">
        <v>78</v>
      </c>
      <c r="X247" s="1" t="s">
        <v>89</v>
      </c>
      <c r="Y247" s="1" t="s">
        <v>426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ht="13.8" x14ac:dyDescent="0.3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163</v>
      </c>
      <c r="M248" s="1" t="s">
        <v>59</v>
      </c>
      <c r="N248" s="1" t="s">
        <v>115</v>
      </c>
      <c r="O248" s="1" t="s">
        <v>144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101</v>
      </c>
      <c r="W248" s="1" t="s">
        <v>78</v>
      </c>
      <c r="X248" s="1" t="s">
        <v>130</v>
      </c>
      <c r="Y248" s="1" t="s">
        <v>427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ht="13.8" x14ac:dyDescent="0.3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163</v>
      </c>
      <c r="M249" s="1" t="s">
        <v>114</v>
      </c>
      <c r="N249" s="1" t="s">
        <v>170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110</v>
      </c>
      <c r="V249" s="1" t="s">
        <v>139</v>
      </c>
      <c r="W249" s="1" t="s">
        <v>51</v>
      </c>
      <c r="X249" s="1" t="s">
        <v>52</v>
      </c>
      <c r="Y249" s="1" t="s">
        <v>428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91</v>
      </c>
      <c r="AK249" s="1" t="s">
        <v>92</v>
      </c>
      <c r="AL249" s="1">
        <v>2010</v>
      </c>
      <c r="AM249" s="1" t="s">
        <v>57</v>
      </c>
      <c r="AN249">
        <f t="shared" si="3"/>
        <v>0</v>
      </c>
    </row>
    <row r="250" spans="1:40" ht="13.8" x14ac:dyDescent="0.3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127</v>
      </c>
      <c r="M250" s="1" t="s">
        <v>59</v>
      </c>
      <c r="N250" s="1" t="s">
        <v>115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141</v>
      </c>
      <c r="T250" s="1" t="s">
        <v>63</v>
      </c>
      <c r="U250" s="1" t="s">
        <v>64</v>
      </c>
      <c r="V250" s="1" t="s">
        <v>95</v>
      </c>
      <c r="W250" s="1" t="s">
        <v>51</v>
      </c>
      <c r="X250" s="1" t="s">
        <v>125</v>
      </c>
      <c r="Y250" s="1" t="s">
        <v>429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ht="13.8" x14ac:dyDescent="0.3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134</v>
      </c>
      <c r="M251" s="1" t="s">
        <v>85</v>
      </c>
      <c r="N251" s="1" t="s">
        <v>167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101</v>
      </c>
      <c r="W251" s="1" t="s">
        <v>124</v>
      </c>
      <c r="X251" s="1" t="s">
        <v>89</v>
      </c>
      <c r="Y251" s="1" t="s">
        <v>430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91</v>
      </c>
      <c r="AK251" s="1" t="s">
        <v>247</v>
      </c>
      <c r="AL251" s="1">
        <v>2001</v>
      </c>
      <c r="AM251" s="1" t="s">
        <v>83</v>
      </c>
      <c r="AN251">
        <f t="shared" si="3"/>
        <v>0</v>
      </c>
    </row>
    <row r="252" spans="1:40" ht="13.8" x14ac:dyDescent="0.3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94</v>
      </c>
      <c r="M252" s="1" t="s">
        <v>147</v>
      </c>
      <c r="N252" s="1" t="s">
        <v>157</v>
      </c>
      <c r="O252" s="1" t="s">
        <v>87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110</v>
      </c>
      <c r="V252" s="1" t="s">
        <v>101</v>
      </c>
      <c r="W252" s="1" t="s">
        <v>51</v>
      </c>
      <c r="X252" s="1" t="s">
        <v>105</v>
      </c>
      <c r="Y252" s="1" t="s">
        <v>431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155</v>
      </c>
      <c r="AK252" s="1" t="s">
        <v>169</v>
      </c>
      <c r="AL252" s="1">
        <v>2009</v>
      </c>
      <c r="AM252" s="1" t="s">
        <v>57</v>
      </c>
      <c r="AN252">
        <f t="shared" si="3"/>
        <v>0</v>
      </c>
    </row>
    <row r="253" spans="1:40" ht="13.8" x14ac:dyDescent="0.3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157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130</v>
      </c>
      <c r="Y253" s="1" t="s">
        <v>432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132</v>
      </c>
      <c r="AK253" s="1" t="s">
        <v>133</v>
      </c>
      <c r="AL253" s="1">
        <v>2011</v>
      </c>
      <c r="AM253" s="1" t="s">
        <v>57</v>
      </c>
      <c r="AN253">
        <f t="shared" si="3"/>
        <v>0</v>
      </c>
    </row>
    <row r="254" spans="1:40" ht="13.8" x14ac:dyDescent="0.3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134</v>
      </c>
      <c r="M254" s="1" t="s">
        <v>147</v>
      </c>
      <c r="N254" s="1" t="s">
        <v>100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214</v>
      </c>
      <c r="V254" s="1" t="s">
        <v>50</v>
      </c>
      <c r="W254" s="1" t="s">
        <v>116</v>
      </c>
      <c r="X254" s="1" t="s">
        <v>105</v>
      </c>
      <c r="Y254" s="1" t="s">
        <v>433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ht="13.8" x14ac:dyDescent="0.3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147</v>
      </c>
      <c r="N255" s="1" t="s">
        <v>148</v>
      </c>
      <c r="O255" s="1" t="s">
        <v>122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101</v>
      </c>
      <c r="W255" s="1" t="s">
        <v>40</v>
      </c>
      <c r="X255" s="1" t="s">
        <v>66</v>
      </c>
      <c r="Y255" s="1" t="s">
        <v>434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107</v>
      </c>
      <c r="AK255" s="1" t="s">
        <v>153</v>
      </c>
      <c r="AL255" s="1">
        <v>2004</v>
      </c>
      <c r="AM255" s="1" t="s">
        <v>57</v>
      </c>
      <c r="AN255">
        <f t="shared" si="3"/>
        <v>0</v>
      </c>
    </row>
    <row r="256" spans="1:40" ht="13.8" x14ac:dyDescent="0.3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93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163</v>
      </c>
      <c r="M256" s="1" t="s">
        <v>99</v>
      </c>
      <c r="N256" s="1" t="s">
        <v>109</v>
      </c>
      <c r="O256" s="1" t="s">
        <v>122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101</v>
      </c>
      <c r="W256" s="1" t="s">
        <v>51</v>
      </c>
      <c r="X256" s="1" t="s">
        <v>158</v>
      </c>
      <c r="Y256" s="1" t="s">
        <v>435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91</v>
      </c>
      <c r="AK256" s="1" t="s">
        <v>92</v>
      </c>
      <c r="AL256" s="1">
        <v>2002</v>
      </c>
      <c r="AM256" s="1" t="s">
        <v>57</v>
      </c>
      <c r="AN256">
        <f t="shared" si="3"/>
        <v>0</v>
      </c>
    </row>
    <row r="257" spans="1:40" ht="13.8" x14ac:dyDescent="0.3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134</v>
      </c>
      <c r="M257" s="1" t="s">
        <v>191</v>
      </c>
      <c r="N257" s="1" t="s">
        <v>115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139</v>
      </c>
      <c r="W257" s="1" t="s">
        <v>78</v>
      </c>
      <c r="X257" s="1" t="s">
        <v>125</v>
      </c>
      <c r="Y257" s="1" t="s">
        <v>436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ht="13.8" x14ac:dyDescent="0.3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94</v>
      </c>
      <c r="M258" s="1" t="s">
        <v>44</v>
      </c>
      <c r="N258" s="1" t="s">
        <v>109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110</v>
      </c>
      <c r="V258" s="1" t="s">
        <v>123</v>
      </c>
      <c r="W258" s="1" t="s">
        <v>51</v>
      </c>
      <c r="X258" s="1" t="s">
        <v>89</v>
      </c>
      <c r="Y258" s="1" t="s">
        <v>437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97</v>
      </c>
      <c r="AK258" s="1" t="s">
        <v>160</v>
      </c>
      <c r="AL258" s="1">
        <v>2004</v>
      </c>
      <c r="AM258" s="1" t="s">
        <v>83</v>
      </c>
      <c r="AN258">
        <f t="shared" si="3"/>
        <v>0</v>
      </c>
    </row>
    <row r="259" spans="1:40" ht="13.8" x14ac:dyDescent="0.3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93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94</v>
      </c>
      <c r="M259" s="1" t="s">
        <v>59</v>
      </c>
      <c r="N259" s="1" t="s">
        <v>244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438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195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ht="13.8" x14ac:dyDescent="0.3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109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214</v>
      </c>
      <c r="V260" s="1" t="s">
        <v>50</v>
      </c>
      <c r="W260" s="1" t="s">
        <v>78</v>
      </c>
      <c r="X260" s="1" t="s">
        <v>105</v>
      </c>
      <c r="Y260" s="1" t="s">
        <v>439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118</v>
      </c>
      <c r="AK260" s="1" t="s">
        <v>119</v>
      </c>
      <c r="AL260" s="1">
        <v>2014</v>
      </c>
      <c r="AM260" s="1" t="s">
        <v>83</v>
      </c>
      <c r="AN260">
        <f t="shared" si="4"/>
        <v>0</v>
      </c>
    </row>
    <row r="261" spans="1:40" ht="13.8" x14ac:dyDescent="0.3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128</v>
      </c>
      <c r="N261" s="1" t="s">
        <v>129</v>
      </c>
      <c r="O261" s="1" t="s">
        <v>87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101</v>
      </c>
      <c r="W261" s="1" t="s">
        <v>51</v>
      </c>
      <c r="X261" s="1" t="s">
        <v>130</v>
      </c>
      <c r="Y261" s="1" t="s">
        <v>440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155</v>
      </c>
      <c r="AK261" s="1" t="s">
        <v>165</v>
      </c>
      <c r="AL261" s="1">
        <v>1995</v>
      </c>
      <c r="AM261" s="1" t="s">
        <v>57</v>
      </c>
      <c r="AN261">
        <f t="shared" si="4"/>
        <v>0</v>
      </c>
    </row>
    <row r="262" spans="1:40" ht="13.8" x14ac:dyDescent="0.3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127</v>
      </c>
      <c r="M262" s="1" t="s">
        <v>120</v>
      </c>
      <c r="N262" s="1" t="s">
        <v>135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141</v>
      </c>
      <c r="T262" s="1" t="s">
        <v>63</v>
      </c>
      <c r="U262" s="1" t="s">
        <v>214</v>
      </c>
      <c r="V262" s="1" t="s">
        <v>95</v>
      </c>
      <c r="W262" s="1" t="s">
        <v>51</v>
      </c>
      <c r="X262" s="1" t="s">
        <v>66</v>
      </c>
      <c r="Y262" s="1" t="s">
        <v>441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146</v>
      </c>
      <c r="AL262" s="1">
        <v>2014</v>
      </c>
      <c r="AM262" s="1" t="s">
        <v>83</v>
      </c>
      <c r="AN262">
        <f t="shared" si="4"/>
        <v>0</v>
      </c>
    </row>
    <row r="263" spans="1:40" ht="13.8" x14ac:dyDescent="0.3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114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88</v>
      </c>
      <c r="U263" s="1" t="s">
        <v>49</v>
      </c>
      <c r="V263" s="1" t="s">
        <v>50</v>
      </c>
      <c r="W263" s="1" t="s">
        <v>124</v>
      </c>
      <c r="X263" s="1" t="s">
        <v>89</v>
      </c>
      <c r="Y263" s="1" t="s">
        <v>442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132</v>
      </c>
      <c r="AK263" s="1" t="s">
        <v>251</v>
      </c>
      <c r="AL263" s="1">
        <v>2013</v>
      </c>
      <c r="AM263" s="1" t="s">
        <v>57</v>
      </c>
      <c r="AN263">
        <f t="shared" si="4"/>
        <v>0</v>
      </c>
    </row>
    <row r="264" spans="1:40" ht="13.8" x14ac:dyDescent="0.3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103</v>
      </c>
      <c r="M264" s="1" t="s">
        <v>59</v>
      </c>
      <c r="N264" s="1" t="s">
        <v>115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139</v>
      </c>
      <c r="W264" s="1" t="s">
        <v>78</v>
      </c>
      <c r="X264" s="1" t="s">
        <v>89</v>
      </c>
      <c r="Y264" s="1" t="s">
        <v>443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216</v>
      </c>
      <c r="AK264" s="1" t="s">
        <v>217</v>
      </c>
      <c r="AL264" s="1">
        <v>2013</v>
      </c>
      <c r="AM264" s="1" t="s">
        <v>57</v>
      </c>
      <c r="AN264">
        <f t="shared" si="4"/>
        <v>0</v>
      </c>
    </row>
    <row r="265" spans="1:40" ht="13.8" x14ac:dyDescent="0.3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93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127</v>
      </c>
      <c r="M265" s="1" t="s">
        <v>85</v>
      </c>
      <c r="N265" s="1" t="s">
        <v>109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125</v>
      </c>
      <c r="Y265" s="1" t="s">
        <v>444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ht="13.8" x14ac:dyDescent="0.3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93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138</v>
      </c>
      <c r="N266" s="1" t="s">
        <v>172</v>
      </c>
      <c r="O266" s="1" t="s">
        <v>122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130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216</v>
      </c>
      <c r="AK266" s="1" t="s">
        <v>217</v>
      </c>
      <c r="AL266" s="1">
        <v>2010</v>
      </c>
      <c r="AM266" s="1" t="s">
        <v>83</v>
      </c>
      <c r="AN266">
        <f t="shared" si="4"/>
        <v>0</v>
      </c>
    </row>
    <row r="267" spans="1:40" ht="13.8" x14ac:dyDescent="0.3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134</v>
      </c>
      <c r="M267" s="1" t="s">
        <v>44</v>
      </c>
      <c r="N267" s="1" t="s">
        <v>148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214</v>
      </c>
      <c r="V267" s="1" t="s">
        <v>50</v>
      </c>
      <c r="W267" s="1" t="s">
        <v>124</v>
      </c>
      <c r="X267" s="1" t="s">
        <v>125</v>
      </c>
      <c r="Y267" s="1" t="s">
        <v>446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112</v>
      </c>
      <c r="AK267" s="1" t="s">
        <v>113</v>
      </c>
      <c r="AL267" s="1">
        <v>1999</v>
      </c>
      <c r="AM267" s="1" t="s">
        <v>83</v>
      </c>
      <c r="AN267">
        <f t="shared" si="4"/>
        <v>0</v>
      </c>
    </row>
    <row r="268" spans="1:40" ht="13.8" x14ac:dyDescent="0.3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163</v>
      </c>
      <c r="M268" s="1" t="s">
        <v>59</v>
      </c>
      <c r="N268" s="1" t="s">
        <v>151</v>
      </c>
      <c r="O268" s="1" t="s">
        <v>122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101</v>
      </c>
      <c r="W268" s="1" t="s">
        <v>177</v>
      </c>
      <c r="X268" s="1" t="s">
        <v>52</v>
      </c>
      <c r="Y268" s="1" t="s">
        <v>447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118</v>
      </c>
      <c r="AK268" s="1" t="s">
        <v>119</v>
      </c>
      <c r="AL268" s="1">
        <v>2006</v>
      </c>
      <c r="AM268" s="1" t="s">
        <v>57</v>
      </c>
      <c r="AN268">
        <f t="shared" si="4"/>
        <v>0</v>
      </c>
    </row>
    <row r="269" spans="1:40" ht="13.8" x14ac:dyDescent="0.3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93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163</v>
      </c>
      <c r="M269" s="1" t="s">
        <v>161</v>
      </c>
      <c r="N269" s="1" t="s">
        <v>183</v>
      </c>
      <c r="O269" s="1" t="s">
        <v>87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101</v>
      </c>
      <c r="W269" s="1" t="s">
        <v>51</v>
      </c>
      <c r="X269" s="1" t="s">
        <v>105</v>
      </c>
      <c r="Y269" s="1" t="s">
        <v>448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189</v>
      </c>
      <c r="AK269" s="1" t="s">
        <v>205</v>
      </c>
      <c r="AL269" s="1">
        <v>2009</v>
      </c>
      <c r="AM269" s="1" t="s">
        <v>83</v>
      </c>
      <c r="AN269">
        <f t="shared" si="4"/>
        <v>0</v>
      </c>
    </row>
    <row r="270" spans="1:40" ht="13.8" x14ac:dyDescent="0.3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94</v>
      </c>
      <c r="M270" s="1" t="s">
        <v>138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139</v>
      </c>
      <c r="W270" s="1" t="s">
        <v>177</v>
      </c>
      <c r="X270" s="1" t="s">
        <v>105</v>
      </c>
      <c r="Y270" s="1" t="s">
        <v>449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107</v>
      </c>
      <c r="AK270" s="1" t="s">
        <v>108</v>
      </c>
      <c r="AL270" s="1">
        <v>2001</v>
      </c>
      <c r="AM270" s="1" t="s">
        <v>83</v>
      </c>
      <c r="AN270">
        <f t="shared" si="4"/>
        <v>0</v>
      </c>
    </row>
    <row r="271" spans="1:40" ht="13.8" x14ac:dyDescent="0.3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94</v>
      </c>
      <c r="M271" s="1" t="s">
        <v>59</v>
      </c>
      <c r="N271" s="1" t="s">
        <v>121</v>
      </c>
      <c r="O271" s="1" t="s">
        <v>122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88</v>
      </c>
      <c r="U271" s="1" t="s">
        <v>110</v>
      </c>
      <c r="V271" s="1" t="s">
        <v>101</v>
      </c>
      <c r="W271" s="1" t="s">
        <v>51</v>
      </c>
      <c r="X271" s="1" t="s">
        <v>125</v>
      </c>
      <c r="Y271" s="1" t="s">
        <v>450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91</v>
      </c>
      <c r="AK271" s="1" t="s">
        <v>92</v>
      </c>
      <c r="AL271" s="1">
        <v>2007</v>
      </c>
      <c r="AM271" s="1" t="s">
        <v>83</v>
      </c>
      <c r="AN271">
        <f t="shared" si="4"/>
        <v>0</v>
      </c>
    </row>
    <row r="272" spans="1:40" ht="13.8" x14ac:dyDescent="0.3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103</v>
      </c>
      <c r="M272" s="1" t="s">
        <v>161</v>
      </c>
      <c r="N272" s="1" t="s">
        <v>121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89</v>
      </c>
      <c r="Y272" s="1" t="s">
        <v>451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118</v>
      </c>
      <c r="AK272" s="1" t="s">
        <v>143</v>
      </c>
      <c r="AL272" s="1">
        <v>2003</v>
      </c>
      <c r="AM272" s="1" t="s">
        <v>83</v>
      </c>
      <c r="AN272">
        <f t="shared" si="4"/>
        <v>0</v>
      </c>
    </row>
    <row r="273" spans="1:40" ht="13.8" x14ac:dyDescent="0.3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94</v>
      </c>
      <c r="M273" s="1" t="s">
        <v>114</v>
      </c>
      <c r="N273" s="1" t="s">
        <v>121</v>
      </c>
      <c r="O273" s="1" t="s">
        <v>122</v>
      </c>
      <c r="P273" s="1">
        <v>71200</v>
      </c>
      <c r="Q273" s="1">
        <v>0</v>
      </c>
      <c r="R273" s="2">
        <v>42054</v>
      </c>
      <c r="S273" s="1" t="s">
        <v>141</v>
      </c>
      <c r="T273" s="1" t="s">
        <v>63</v>
      </c>
      <c r="U273" s="1" t="s">
        <v>64</v>
      </c>
      <c r="V273" s="1" t="s">
        <v>95</v>
      </c>
      <c r="W273" s="1" t="s">
        <v>78</v>
      </c>
      <c r="X273" s="1" t="s">
        <v>125</v>
      </c>
      <c r="Y273" s="1" t="s">
        <v>452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112</v>
      </c>
      <c r="AK273" s="1" t="s">
        <v>137</v>
      </c>
      <c r="AL273" s="1">
        <v>2012</v>
      </c>
      <c r="AM273" s="1" t="s">
        <v>83</v>
      </c>
      <c r="AN273">
        <f t="shared" si="4"/>
        <v>0</v>
      </c>
    </row>
    <row r="274" spans="1:40" ht="13.8" x14ac:dyDescent="0.3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167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88</v>
      </c>
      <c r="U274" s="1" t="s">
        <v>49</v>
      </c>
      <c r="V274" s="1" t="s">
        <v>50</v>
      </c>
      <c r="W274" s="1" t="s">
        <v>116</v>
      </c>
      <c r="X274" s="1" t="s">
        <v>89</v>
      </c>
      <c r="Y274" s="1" t="s">
        <v>453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199</v>
      </c>
      <c r="AK274" s="1" t="s">
        <v>377</v>
      </c>
      <c r="AL274" s="1">
        <v>2010</v>
      </c>
      <c r="AM274" s="1" t="s">
        <v>57</v>
      </c>
      <c r="AN274">
        <f t="shared" si="4"/>
        <v>0</v>
      </c>
    </row>
    <row r="275" spans="1:40" ht="13.8" x14ac:dyDescent="0.3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163</v>
      </c>
      <c r="M275" s="1" t="s">
        <v>85</v>
      </c>
      <c r="N275" s="1" t="s">
        <v>135</v>
      </c>
      <c r="O275" s="1" t="s">
        <v>122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139</v>
      </c>
      <c r="W275" s="1" t="s">
        <v>78</v>
      </c>
      <c r="X275" s="1" t="s">
        <v>89</v>
      </c>
      <c r="Y275" s="1" t="s">
        <v>454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107</v>
      </c>
      <c r="AK275" s="1" t="s">
        <v>289</v>
      </c>
      <c r="AL275" s="1">
        <v>2002</v>
      </c>
      <c r="AM275" s="1" t="s">
        <v>83</v>
      </c>
      <c r="AN275">
        <f t="shared" si="4"/>
        <v>0</v>
      </c>
    </row>
    <row r="276" spans="1:40" ht="13.8" x14ac:dyDescent="0.3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93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127</v>
      </c>
      <c r="M276" s="1" t="s">
        <v>114</v>
      </c>
      <c r="N276" s="1" t="s">
        <v>135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88</v>
      </c>
      <c r="U276" s="1" t="s">
        <v>64</v>
      </c>
      <c r="V276" s="1" t="s">
        <v>101</v>
      </c>
      <c r="W276" s="1" t="s">
        <v>78</v>
      </c>
      <c r="X276" s="1" t="s">
        <v>52</v>
      </c>
      <c r="Y276" s="1" t="s">
        <v>455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132</v>
      </c>
      <c r="AK276" s="1" t="s">
        <v>251</v>
      </c>
      <c r="AL276" s="1">
        <v>1997</v>
      </c>
      <c r="AM276" s="1" t="s">
        <v>83</v>
      </c>
      <c r="AN276">
        <f t="shared" si="4"/>
        <v>0</v>
      </c>
    </row>
    <row r="277" spans="1:40" ht="13.8" x14ac:dyDescent="0.3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93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94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88</v>
      </c>
      <c r="U277" s="1" t="s">
        <v>49</v>
      </c>
      <c r="V277" s="1" t="s">
        <v>139</v>
      </c>
      <c r="W277" s="1" t="s">
        <v>51</v>
      </c>
      <c r="X277" s="1" t="s">
        <v>66</v>
      </c>
      <c r="Y277" s="1" t="s">
        <v>456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199</v>
      </c>
      <c r="AK277" s="1" t="s">
        <v>200</v>
      </c>
      <c r="AL277" s="1">
        <v>2008</v>
      </c>
      <c r="AM277" s="1" t="s">
        <v>83</v>
      </c>
      <c r="AN277">
        <f t="shared" si="4"/>
        <v>0</v>
      </c>
    </row>
    <row r="278" spans="1:40" ht="13.8" x14ac:dyDescent="0.3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94</v>
      </c>
      <c r="M278" s="1" t="s">
        <v>99</v>
      </c>
      <c r="N278" s="1" t="s">
        <v>167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110</v>
      </c>
      <c r="V278" s="1" t="s">
        <v>139</v>
      </c>
      <c r="W278" s="1" t="s">
        <v>116</v>
      </c>
      <c r="X278" s="1" t="s">
        <v>52</v>
      </c>
      <c r="Y278" s="1" t="s">
        <v>457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ht="13.8" x14ac:dyDescent="0.3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104</v>
      </c>
      <c r="N279" s="1" t="s">
        <v>244</v>
      </c>
      <c r="O279" s="1" t="s">
        <v>87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123</v>
      </c>
      <c r="W279" s="1" t="s">
        <v>177</v>
      </c>
      <c r="X279" s="1" t="s">
        <v>158</v>
      </c>
      <c r="Y279" s="1" t="s">
        <v>458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189</v>
      </c>
      <c r="AK279" s="1" t="s">
        <v>203</v>
      </c>
      <c r="AL279" s="1">
        <v>2004</v>
      </c>
      <c r="AM279" s="1" t="s">
        <v>57</v>
      </c>
      <c r="AN279">
        <f t="shared" si="4"/>
        <v>0</v>
      </c>
    </row>
    <row r="280" spans="1:40" ht="13.8" x14ac:dyDescent="0.3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163</v>
      </c>
      <c r="M280" s="1" t="s">
        <v>85</v>
      </c>
      <c r="N280" s="1" t="s">
        <v>266</v>
      </c>
      <c r="O280" s="1" t="s">
        <v>144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116</v>
      </c>
      <c r="X280" s="1" t="s">
        <v>130</v>
      </c>
      <c r="Y280" s="1" t="s">
        <v>459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107</v>
      </c>
      <c r="AK280" s="1" t="s">
        <v>108</v>
      </c>
      <c r="AL280" s="1">
        <v>2011</v>
      </c>
      <c r="AM280" s="1" t="s">
        <v>57</v>
      </c>
      <c r="AN280">
        <f t="shared" si="4"/>
        <v>0</v>
      </c>
    </row>
    <row r="281" spans="1:40" ht="13.8" x14ac:dyDescent="0.3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103</v>
      </c>
      <c r="M281" s="1" t="s">
        <v>114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130</v>
      </c>
      <c r="Y281" s="1" t="s">
        <v>460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189</v>
      </c>
      <c r="AK281" s="1" t="s">
        <v>240</v>
      </c>
      <c r="AL281" s="1">
        <v>1997</v>
      </c>
      <c r="AM281" s="1" t="s">
        <v>83</v>
      </c>
      <c r="AN281">
        <f t="shared" si="4"/>
        <v>0</v>
      </c>
    </row>
    <row r="282" spans="1:40" ht="13.8" x14ac:dyDescent="0.3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163</v>
      </c>
      <c r="M282" s="1" t="s">
        <v>44</v>
      </c>
      <c r="N282" s="1" t="s">
        <v>148</v>
      </c>
      <c r="O282" s="1" t="s">
        <v>87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101</v>
      </c>
      <c r="W282" s="1" t="s">
        <v>177</v>
      </c>
      <c r="X282" s="1" t="s">
        <v>52</v>
      </c>
      <c r="Y282" s="1" t="s">
        <v>461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107</v>
      </c>
      <c r="AK282" s="1" t="s">
        <v>289</v>
      </c>
      <c r="AL282" s="1">
        <v>2012</v>
      </c>
      <c r="AM282" s="1" t="s">
        <v>83</v>
      </c>
      <c r="AN282">
        <f t="shared" si="4"/>
        <v>0</v>
      </c>
    </row>
    <row r="283" spans="1:40" ht="13.8" x14ac:dyDescent="0.3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94</v>
      </c>
      <c r="M283" s="1" t="s">
        <v>44</v>
      </c>
      <c r="N283" s="1" t="s">
        <v>244</v>
      </c>
      <c r="O283" s="1" t="s">
        <v>122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214</v>
      </c>
      <c r="V283" s="1" t="s">
        <v>50</v>
      </c>
      <c r="W283" s="1" t="s">
        <v>78</v>
      </c>
      <c r="X283" s="1" t="s">
        <v>89</v>
      </c>
      <c r="Y283" s="1" t="s">
        <v>462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91</v>
      </c>
      <c r="AK283" s="1" t="s">
        <v>247</v>
      </c>
      <c r="AL283" s="1">
        <v>2013</v>
      </c>
      <c r="AM283" s="1" t="s">
        <v>57</v>
      </c>
      <c r="AN283">
        <f t="shared" si="4"/>
        <v>0</v>
      </c>
    </row>
    <row r="284" spans="1:40" ht="13.8" x14ac:dyDescent="0.3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147</v>
      </c>
      <c r="N284" s="1" t="s">
        <v>183</v>
      </c>
      <c r="O284" s="1" t="s">
        <v>144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158</v>
      </c>
      <c r="Y284" s="1" t="s">
        <v>463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199</v>
      </c>
      <c r="AK284" s="1" t="s">
        <v>377</v>
      </c>
      <c r="AL284" s="1">
        <v>2003</v>
      </c>
      <c r="AM284" s="1" t="s">
        <v>83</v>
      </c>
      <c r="AN284">
        <f t="shared" si="4"/>
        <v>0</v>
      </c>
    </row>
    <row r="285" spans="1:40" ht="13.8" x14ac:dyDescent="0.3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99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464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189</v>
      </c>
      <c r="AK285" s="1" t="s">
        <v>205</v>
      </c>
      <c r="AL285" s="1">
        <v>1997</v>
      </c>
      <c r="AM285" s="1" t="s">
        <v>57</v>
      </c>
      <c r="AN285">
        <f t="shared" si="4"/>
        <v>0</v>
      </c>
    </row>
    <row r="286" spans="1:40" ht="13.8" x14ac:dyDescent="0.3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120</v>
      </c>
      <c r="N286" s="1" t="s">
        <v>181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116</v>
      </c>
      <c r="X286" s="1" t="s">
        <v>66</v>
      </c>
      <c r="Y286" s="1" t="s">
        <v>465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132</v>
      </c>
      <c r="AK286" s="1" t="s">
        <v>174</v>
      </c>
      <c r="AL286" s="1">
        <v>2009</v>
      </c>
      <c r="AM286" s="1" t="s">
        <v>83</v>
      </c>
      <c r="AN286">
        <f t="shared" si="4"/>
        <v>0</v>
      </c>
    </row>
    <row r="287" spans="1:40" ht="13.8" x14ac:dyDescent="0.3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93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134</v>
      </c>
      <c r="M287" s="1" t="s">
        <v>187</v>
      </c>
      <c r="N287" s="1" t="s">
        <v>172</v>
      </c>
      <c r="O287" s="1" t="s">
        <v>144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88</v>
      </c>
      <c r="U287" s="1" t="s">
        <v>110</v>
      </c>
      <c r="V287" s="1" t="s">
        <v>123</v>
      </c>
      <c r="W287" s="1" t="s">
        <v>65</v>
      </c>
      <c r="X287" s="1" t="s">
        <v>158</v>
      </c>
      <c r="Y287" s="1" t="s">
        <v>466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97</v>
      </c>
      <c r="AK287" s="1" t="s">
        <v>150</v>
      </c>
      <c r="AL287" s="1">
        <v>2008</v>
      </c>
      <c r="AM287" s="1" t="s">
        <v>83</v>
      </c>
      <c r="AN287">
        <f t="shared" si="4"/>
        <v>0</v>
      </c>
    </row>
    <row r="288" spans="1:40" ht="13.8" x14ac:dyDescent="0.3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163</v>
      </c>
      <c r="M288" s="1" t="s">
        <v>120</v>
      </c>
      <c r="N288" s="1" t="s">
        <v>151</v>
      </c>
      <c r="O288" s="1" t="s">
        <v>144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110</v>
      </c>
      <c r="V288" s="1" t="s">
        <v>139</v>
      </c>
      <c r="W288" s="1" t="s">
        <v>51</v>
      </c>
      <c r="X288" s="1" t="s">
        <v>125</v>
      </c>
      <c r="Y288" s="1" t="s">
        <v>467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155</v>
      </c>
      <c r="AK288" s="1" t="s">
        <v>169</v>
      </c>
      <c r="AL288" s="1">
        <v>1999</v>
      </c>
      <c r="AM288" s="1" t="s">
        <v>83</v>
      </c>
      <c r="AN288">
        <f t="shared" si="4"/>
        <v>0</v>
      </c>
    </row>
    <row r="289" spans="1:40" ht="13.8" x14ac:dyDescent="0.3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94</v>
      </c>
      <c r="M289" s="1" t="s">
        <v>147</v>
      </c>
      <c r="N289" s="1" t="s">
        <v>115</v>
      </c>
      <c r="O289" s="1" t="s">
        <v>144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214</v>
      </c>
      <c r="V289" s="1" t="s">
        <v>95</v>
      </c>
      <c r="W289" s="1" t="s">
        <v>51</v>
      </c>
      <c r="X289" s="1" t="s">
        <v>66</v>
      </c>
      <c r="Y289" s="1" t="s">
        <v>468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118</v>
      </c>
      <c r="AK289" s="1" t="s">
        <v>119</v>
      </c>
      <c r="AL289" s="1">
        <v>1997</v>
      </c>
      <c r="AM289" s="1" t="s">
        <v>83</v>
      </c>
      <c r="AN289">
        <f t="shared" si="4"/>
        <v>0</v>
      </c>
    </row>
    <row r="290" spans="1:40" ht="13.8" x14ac:dyDescent="0.3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163</v>
      </c>
      <c r="M290" s="1" t="s">
        <v>161</v>
      </c>
      <c r="N290" s="1" t="s">
        <v>148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139</v>
      </c>
      <c r="W290" s="1" t="s">
        <v>51</v>
      </c>
      <c r="X290" s="1" t="s">
        <v>158</v>
      </c>
      <c r="Y290" s="1" t="s">
        <v>469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132</v>
      </c>
      <c r="AK290" s="1" t="s">
        <v>174</v>
      </c>
      <c r="AL290" s="1">
        <v>2013</v>
      </c>
      <c r="AM290" s="1" t="s">
        <v>57</v>
      </c>
      <c r="AN290">
        <f t="shared" si="4"/>
        <v>0</v>
      </c>
    </row>
    <row r="291" spans="1:40" ht="13.8" x14ac:dyDescent="0.3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93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103</v>
      </c>
      <c r="M291" s="1" t="s">
        <v>73</v>
      </c>
      <c r="N291" s="1" t="s">
        <v>151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141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158</v>
      </c>
      <c r="Y291" s="1" t="s">
        <v>470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189</v>
      </c>
      <c r="AK291" s="1" t="s">
        <v>190</v>
      </c>
      <c r="AL291" s="1">
        <v>2013</v>
      </c>
      <c r="AM291" s="1" t="s">
        <v>83</v>
      </c>
      <c r="AN291">
        <f t="shared" si="4"/>
        <v>0</v>
      </c>
    </row>
    <row r="292" spans="1:40" ht="13.8" x14ac:dyDescent="0.3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94</v>
      </c>
      <c r="M292" s="1" t="s">
        <v>59</v>
      </c>
      <c r="N292" s="1" t="s">
        <v>172</v>
      </c>
      <c r="O292" s="1" t="s">
        <v>122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139</v>
      </c>
      <c r="W292" s="1" t="s">
        <v>124</v>
      </c>
      <c r="X292" s="1" t="s">
        <v>89</v>
      </c>
      <c r="Y292" s="1" t="s">
        <v>471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91</v>
      </c>
      <c r="AK292" s="1" t="s">
        <v>247</v>
      </c>
      <c r="AL292" s="1">
        <v>1996</v>
      </c>
      <c r="AM292" s="1" t="s">
        <v>83</v>
      </c>
      <c r="AN292">
        <f t="shared" si="4"/>
        <v>0</v>
      </c>
    </row>
    <row r="293" spans="1:40" ht="13.8" x14ac:dyDescent="0.3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103</v>
      </c>
      <c r="M293" s="1" t="s">
        <v>138</v>
      </c>
      <c r="N293" s="1" t="s">
        <v>115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88</v>
      </c>
      <c r="U293" s="1" t="s">
        <v>110</v>
      </c>
      <c r="V293" s="1" t="s">
        <v>139</v>
      </c>
      <c r="W293" s="1" t="s">
        <v>40</v>
      </c>
      <c r="X293" s="1" t="s">
        <v>105</v>
      </c>
      <c r="Y293" s="1" t="s">
        <v>472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189</v>
      </c>
      <c r="AK293" s="1" t="s">
        <v>205</v>
      </c>
      <c r="AL293" s="1">
        <v>2010</v>
      </c>
      <c r="AM293" s="1" t="s">
        <v>83</v>
      </c>
      <c r="AN293">
        <f t="shared" si="4"/>
        <v>0</v>
      </c>
    </row>
    <row r="294" spans="1:40" ht="13.8" x14ac:dyDescent="0.3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134</v>
      </c>
      <c r="M294" s="1" t="s">
        <v>161</v>
      </c>
      <c r="N294" s="1" t="s">
        <v>175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101</v>
      </c>
      <c r="W294" s="1" t="s">
        <v>124</v>
      </c>
      <c r="X294" s="1" t="s">
        <v>130</v>
      </c>
      <c r="Y294" s="1" t="s">
        <v>473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189</v>
      </c>
      <c r="AK294" s="1" t="s">
        <v>240</v>
      </c>
      <c r="AL294" s="1">
        <v>2014</v>
      </c>
      <c r="AM294" s="1" t="s">
        <v>57</v>
      </c>
      <c r="AN294">
        <f t="shared" si="4"/>
        <v>0</v>
      </c>
    </row>
    <row r="295" spans="1:40" ht="13.8" x14ac:dyDescent="0.3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93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134</v>
      </c>
      <c r="M295" s="1" t="s">
        <v>73</v>
      </c>
      <c r="N295" s="1" t="s">
        <v>129</v>
      </c>
      <c r="O295" s="1" t="s">
        <v>122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101</v>
      </c>
      <c r="W295" s="1" t="s">
        <v>78</v>
      </c>
      <c r="X295" s="1" t="s">
        <v>52</v>
      </c>
      <c r="Y295" s="1" t="s">
        <v>474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273</v>
      </c>
      <c r="AL295" s="1">
        <v>1998</v>
      </c>
      <c r="AM295" s="1" t="s">
        <v>83</v>
      </c>
      <c r="AN295">
        <f t="shared" si="4"/>
        <v>0</v>
      </c>
    </row>
    <row r="296" spans="1:40" ht="13.8" x14ac:dyDescent="0.3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134</v>
      </c>
      <c r="M296" s="1" t="s">
        <v>128</v>
      </c>
      <c r="N296" s="1" t="s">
        <v>115</v>
      </c>
      <c r="O296" s="1" t="s">
        <v>87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124</v>
      </c>
      <c r="X296" s="1" t="s">
        <v>52</v>
      </c>
      <c r="Y296" s="1" t="s">
        <v>475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211</v>
      </c>
      <c r="AK296" s="1" t="s">
        <v>212</v>
      </c>
      <c r="AL296" s="1">
        <v>2010</v>
      </c>
      <c r="AM296" s="1" t="s">
        <v>57</v>
      </c>
      <c r="AN296">
        <f t="shared" si="4"/>
        <v>0</v>
      </c>
    </row>
    <row r="297" spans="1:40" ht="13.8" x14ac:dyDescent="0.3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94</v>
      </c>
      <c r="M297" s="1" t="s">
        <v>104</v>
      </c>
      <c r="N297" s="1" t="s">
        <v>181</v>
      </c>
      <c r="O297" s="1" t="s">
        <v>122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110</v>
      </c>
      <c r="V297" s="1" t="s">
        <v>101</v>
      </c>
      <c r="W297" s="1" t="s">
        <v>51</v>
      </c>
      <c r="X297" s="1" t="s">
        <v>158</v>
      </c>
      <c r="Y297" s="1" t="s">
        <v>476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273</v>
      </c>
      <c r="AL297" s="1">
        <v>2009</v>
      </c>
      <c r="AM297" s="1" t="s">
        <v>83</v>
      </c>
      <c r="AN297">
        <f t="shared" si="4"/>
        <v>0</v>
      </c>
    </row>
    <row r="298" spans="1:40" ht="13.8" x14ac:dyDescent="0.3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103</v>
      </c>
      <c r="M298" s="1" t="s">
        <v>138</v>
      </c>
      <c r="N298" s="1" t="s">
        <v>60</v>
      </c>
      <c r="O298" s="1" t="s">
        <v>122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88</v>
      </c>
      <c r="U298" s="1" t="s">
        <v>64</v>
      </c>
      <c r="V298" s="1" t="s">
        <v>50</v>
      </c>
      <c r="W298" s="1" t="s">
        <v>177</v>
      </c>
      <c r="X298" s="1" t="s">
        <v>125</v>
      </c>
      <c r="Y298" s="1" t="s">
        <v>477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112</v>
      </c>
      <c r="AK298" s="1" t="s">
        <v>137</v>
      </c>
      <c r="AL298" s="1">
        <v>2010</v>
      </c>
      <c r="AM298" s="1" t="s">
        <v>83</v>
      </c>
      <c r="AN298">
        <f t="shared" si="4"/>
        <v>0</v>
      </c>
    </row>
    <row r="299" spans="1:40" ht="13.8" x14ac:dyDescent="0.3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103</v>
      </c>
      <c r="M299" s="1" t="s">
        <v>161</v>
      </c>
      <c r="N299" s="1" t="s">
        <v>129</v>
      </c>
      <c r="O299" s="1" t="s">
        <v>122</v>
      </c>
      <c r="P299" s="1">
        <v>0</v>
      </c>
      <c r="Q299" s="1">
        <v>0</v>
      </c>
      <c r="R299" s="2">
        <v>42060</v>
      </c>
      <c r="S299" s="1" t="s">
        <v>141</v>
      </c>
      <c r="T299" s="1" t="s">
        <v>63</v>
      </c>
      <c r="U299" s="1" t="s">
        <v>214</v>
      </c>
      <c r="V299" s="1" t="s">
        <v>50</v>
      </c>
      <c r="W299" s="1" t="s">
        <v>51</v>
      </c>
      <c r="X299" s="1" t="s">
        <v>130</v>
      </c>
      <c r="Y299" s="1" t="s">
        <v>478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ht="13.8" x14ac:dyDescent="0.3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93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187</v>
      </c>
      <c r="N300" s="1" t="s">
        <v>115</v>
      </c>
      <c r="O300" s="1" t="s">
        <v>144</v>
      </c>
      <c r="P300" s="1">
        <v>0</v>
      </c>
      <c r="Q300" s="1">
        <v>0</v>
      </c>
      <c r="R300" s="2">
        <v>42061</v>
      </c>
      <c r="S300" s="1" t="s">
        <v>141</v>
      </c>
      <c r="T300" s="1" t="s">
        <v>63</v>
      </c>
      <c r="U300" s="1" t="s">
        <v>64</v>
      </c>
      <c r="V300" s="1" t="s">
        <v>95</v>
      </c>
      <c r="W300" s="1" t="s">
        <v>116</v>
      </c>
      <c r="X300" s="1" t="s">
        <v>130</v>
      </c>
      <c r="Y300" s="1" t="s">
        <v>479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107</v>
      </c>
      <c r="AK300" s="1" t="s">
        <v>108</v>
      </c>
      <c r="AL300" s="1">
        <v>2003</v>
      </c>
      <c r="AM300" s="1" t="s">
        <v>83</v>
      </c>
      <c r="AN300">
        <f t="shared" si="4"/>
        <v>0</v>
      </c>
    </row>
    <row r="301" spans="1:40" ht="13.8" x14ac:dyDescent="0.3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134</v>
      </c>
      <c r="M301" s="1" t="s">
        <v>147</v>
      </c>
      <c r="N301" s="1" t="s">
        <v>183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123</v>
      </c>
      <c r="W301" s="1" t="s">
        <v>177</v>
      </c>
      <c r="X301" s="1" t="s">
        <v>130</v>
      </c>
      <c r="Y301" s="1" t="s">
        <v>480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97</v>
      </c>
      <c r="AK301" s="1" t="s">
        <v>160</v>
      </c>
      <c r="AL301" s="1">
        <v>2006</v>
      </c>
      <c r="AM301" s="1" t="s">
        <v>83</v>
      </c>
      <c r="AN301">
        <f t="shared" si="4"/>
        <v>0</v>
      </c>
    </row>
    <row r="302" spans="1:40" ht="13.8" x14ac:dyDescent="0.3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127</v>
      </c>
      <c r="M302" s="1" t="s">
        <v>191</v>
      </c>
      <c r="N302" s="1" t="s">
        <v>109</v>
      </c>
      <c r="O302" s="1" t="s">
        <v>144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214</v>
      </c>
      <c r="V302" s="1" t="s">
        <v>50</v>
      </c>
      <c r="W302" s="1" t="s">
        <v>51</v>
      </c>
      <c r="X302" s="1" t="s">
        <v>66</v>
      </c>
      <c r="Y302" s="1" t="s">
        <v>481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7680</v>
      </c>
      <c r="AG302" s="1">
        <v>1280</v>
      </c>
      <c r="AH302" s="1">
        <v>640</v>
      </c>
      <c r="AI302" s="1">
        <v>5760</v>
      </c>
      <c r="AJ302" s="1" t="s">
        <v>112</v>
      </c>
      <c r="AK302" s="1" t="s">
        <v>113</v>
      </c>
      <c r="AL302" s="1">
        <v>2008</v>
      </c>
      <c r="AM302" s="1" t="s">
        <v>83</v>
      </c>
      <c r="AN302">
        <f t="shared" si="4"/>
        <v>0</v>
      </c>
    </row>
    <row r="303" spans="1:40" ht="13.8" x14ac:dyDescent="0.3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94</v>
      </c>
      <c r="M303" s="1" t="s">
        <v>161</v>
      </c>
      <c r="N303" s="1" t="s">
        <v>157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110</v>
      </c>
      <c r="V303" s="1" t="s">
        <v>50</v>
      </c>
      <c r="W303" s="1" t="s">
        <v>78</v>
      </c>
      <c r="X303" s="1" t="s">
        <v>66</v>
      </c>
      <c r="Y303" s="1" t="s">
        <v>482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211</v>
      </c>
      <c r="AK303" s="1" t="s">
        <v>227</v>
      </c>
      <c r="AL303" s="1">
        <v>2001</v>
      </c>
      <c r="AM303" s="1" t="s">
        <v>83</v>
      </c>
      <c r="AN303">
        <f t="shared" si="4"/>
        <v>0</v>
      </c>
    </row>
    <row r="304" spans="1:40" ht="13.8" x14ac:dyDescent="0.3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103</v>
      </c>
      <c r="M304" s="1" t="s">
        <v>73</v>
      </c>
      <c r="N304" s="1" t="s">
        <v>109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124</v>
      </c>
      <c r="X304" s="1" t="s">
        <v>89</v>
      </c>
      <c r="Y304" s="1" t="s">
        <v>483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199</v>
      </c>
      <c r="AK304" s="1" t="s">
        <v>200</v>
      </c>
      <c r="AL304" s="1">
        <v>2013</v>
      </c>
      <c r="AM304" s="1" t="s">
        <v>83</v>
      </c>
      <c r="AN304">
        <f t="shared" si="4"/>
        <v>0</v>
      </c>
    </row>
    <row r="305" spans="1:40" ht="13.8" x14ac:dyDescent="0.3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163</v>
      </c>
      <c r="M305" s="1" t="s">
        <v>147</v>
      </c>
      <c r="N305" s="1" t="s">
        <v>121</v>
      </c>
      <c r="O305" s="1" t="s">
        <v>122</v>
      </c>
      <c r="P305" s="1">
        <v>0</v>
      </c>
      <c r="Q305" s="1">
        <v>-35200</v>
      </c>
      <c r="R305" s="2">
        <v>42028</v>
      </c>
      <c r="S305" s="1" t="s">
        <v>141</v>
      </c>
      <c r="T305" s="1" t="s">
        <v>63</v>
      </c>
      <c r="U305" s="1" t="s">
        <v>214</v>
      </c>
      <c r="V305" s="1" t="s">
        <v>50</v>
      </c>
      <c r="W305" s="1" t="s">
        <v>78</v>
      </c>
      <c r="X305" s="1" t="s">
        <v>52</v>
      </c>
      <c r="Y305" s="1" t="s">
        <v>484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132</v>
      </c>
      <c r="AK305" s="1" t="s">
        <v>133</v>
      </c>
      <c r="AL305" s="1">
        <v>1997</v>
      </c>
      <c r="AM305" s="1" t="s">
        <v>83</v>
      </c>
      <c r="AN305">
        <f t="shared" si="4"/>
        <v>0</v>
      </c>
    </row>
    <row r="306" spans="1:40" ht="13.8" x14ac:dyDescent="0.3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134</v>
      </c>
      <c r="M306" s="1" t="s">
        <v>120</v>
      </c>
      <c r="N306" s="1" t="s">
        <v>100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123</v>
      </c>
      <c r="W306" s="1" t="s">
        <v>78</v>
      </c>
      <c r="X306" s="1" t="s">
        <v>105</v>
      </c>
      <c r="Y306" s="1" t="s">
        <v>485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97</v>
      </c>
      <c r="AK306" s="1" t="s">
        <v>160</v>
      </c>
      <c r="AL306" s="1">
        <v>2001</v>
      </c>
      <c r="AM306" s="1" t="s">
        <v>83</v>
      </c>
      <c r="AN306">
        <f t="shared" si="4"/>
        <v>0</v>
      </c>
    </row>
    <row r="307" spans="1:40" ht="13.8" x14ac:dyDescent="0.3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163</v>
      </c>
      <c r="M307" s="1" t="s">
        <v>161</v>
      </c>
      <c r="N307" s="1" t="s">
        <v>109</v>
      </c>
      <c r="O307" s="1" t="s">
        <v>122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88</v>
      </c>
      <c r="U307" s="1" t="s">
        <v>49</v>
      </c>
      <c r="V307" s="1" t="s">
        <v>123</v>
      </c>
      <c r="W307" s="1" t="s">
        <v>78</v>
      </c>
      <c r="X307" s="1" t="s">
        <v>89</v>
      </c>
      <c r="Y307" s="1" t="s">
        <v>486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211</v>
      </c>
      <c r="AK307" s="1" t="s">
        <v>233</v>
      </c>
      <c r="AL307" s="1">
        <v>2009</v>
      </c>
      <c r="AM307" s="1" t="s">
        <v>57</v>
      </c>
      <c r="AN307">
        <f t="shared" si="4"/>
        <v>0</v>
      </c>
    </row>
    <row r="308" spans="1:40" ht="13.8" x14ac:dyDescent="0.3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191</v>
      </c>
      <c r="N308" s="1" t="s">
        <v>172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101</v>
      </c>
      <c r="W308" s="1" t="s">
        <v>51</v>
      </c>
      <c r="X308" s="1" t="s">
        <v>66</v>
      </c>
      <c r="Y308" s="1" t="s">
        <v>487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273</v>
      </c>
      <c r="AL308" s="1">
        <v>1996</v>
      </c>
      <c r="AM308" s="1" t="s">
        <v>57</v>
      </c>
      <c r="AN308">
        <f t="shared" si="4"/>
        <v>0</v>
      </c>
    </row>
    <row r="309" spans="1:40" ht="13.8" x14ac:dyDescent="0.3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94</v>
      </c>
      <c r="M309" s="1" t="s">
        <v>138</v>
      </c>
      <c r="N309" s="1" t="s">
        <v>244</v>
      </c>
      <c r="O309" s="1" t="s">
        <v>87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110</v>
      </c>
      <c r="V309" s="1" t="s">
        <v>101</v>
      </c>
      <c r="W309" s="1" t="s">
        <v>51</v>
      </c>
      <c r="X309" s="1" t="s">
        <v>89</v>
      </c>
      <c r="Y309" s="1" t="s">
        <v>488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107</v>
      </c>
      <c r="AK309" s="1" t="s">
        <v>153</v>
      </c>
      <c r="AL309" s="1">
        <v>1998</v>
      </c>
      <c r="AM309" s="1" t="s">
        <v>57</v>
      </c>
      <c r="AN309">
        <f t="shared" si="4"/>
        <v>0</v>
      </c>
    </row>
    <row r="310" spans="1:40" ht="13.8" x14ac:dyDescent="0.3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93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94</v>
      </c>
      <c r="M310" s="1" t="s">
        <v>59</v>
      </c>
      <c r="N310" s="1" t="s">
        <v>151</v>
      </c>
      <c r="O310" s="1" t="s">
        <v>87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110</v>
      </c>
      <c r="V310" s="1" t="s">
        <v>123</v>
      </c>
      <c r="W310" s="1" t="s">
        <v>78</v>
      </c>
      <c r="X310" s="1" t="s">
        <v>158</v>
      </c>
      <c r="Y310" s="1" t="s">
        <v>489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155</v>
      </c>
      <c r="AK310" s="1" t="s">
        <v>156</v>
      </c>
      <c r="AL310" s="1">
        <v>1999</v>
      </c>
      <c r="AM310" s="1" t="s">
        <v>83</v>
      </c>
      <c r="AN310">
        <f t="shared" si="4"/>
        <v>0</v>
      </c>
    </row>
    <row r="311" spans="1:40" ht="13.8" x14ac:dyDescent="0.3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127</v>
      </c>
      <c r="M311" s="1" t="s">
        <v>85</v>
      </c>
      <c r="N311" s="1" t="s">
        <v>115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110</v>
      </c>
      <c r="V311" s="1" t="s">
        <v>101</v>
      </c>
      <c r="W311" s="1" t="s">
        <v>78</v>
      </c>
      <c r="X311" s="1" t="s">
        <v>130</v>
      </c>
      <c r="Y311" s="1" t="s">
        <v>490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189</v>
      </c>
      <c r="AK311" s="1" t="s">
        <v>190</v>
      </c>
      <c r="AL311" s="1">
        <v>2008</v>
      </c>
      <c r="AM311" s="1" t="s">
        <v>83</v>
      </c>
      <c r="AN311">
        <f t="shared" si="4"/>
        <v>0</v>
      </c>
    </row>
    <row r="312" spans="1:40" ht="13.8" x14ac:dyDescent="0.3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129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123</v>
      </c>
      <c r="W312" s="1" t="s">
        <v>51</v>
      </c>
      <c r="X312" s="1" t="s">
        <v>105</v>
      </c>
      <c r="Y312" s="1" t="s">
        <v>491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118</v>
      </c>
      <c r="AK312" s="1" t="s">
        <v>119</v>
      </c>
      <c r="AL312" s="1">
        <v>2014</v>
      </c>
      <c r="AM312" s="1" t="s">
        <v>57</v>
      </c>
      <c r="AN312">
        <f t="shared" si="4"/>
        <v>0</v>
      </c>
    </row>
    <row r="313" spans="1:40" ht="13.8" x14ac:dyDescent="0.3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109</v>
      </c>
      <c r="O313" s="1" t="s">
        <v>144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88</v>
      </c>
      <c r="U313" s="1" t="s">
        <v>49</v>
      </c>
      <c r="V313" s="1" t="s">
        <v>139</v>
      </c>
      <c r="W313" s="1" t="s">
        <v>51</v>
      </c>
      <c r="X313" s="1" t="s">
        <v>158</v>
      </c>
      <c r="Y313" s="1" t="s">
        <v>492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211</v>
      </c>
      <c r="AK313" s="1" t="s">
        <v>233</v>
      </c>
      <c r="AL313" s="1">
        <v>2001</v>
      </c>
      <c r="AM313" s="1" t="s">
        <v>57</v>
      </c>
      <c r="AN313">
        <f t="shared" si="4"/>
        <v>0</v>
      </c>
    </row>
    <row r="314" spans="1:40" ht="13.8" x14ac:dyDescent="0.3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94</v>
      </c>
      <c r="M314" s="1" t="s">
        <v>161</v>
      </c>
      <c r="N314" s="1" t="s">
        <v>135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110</v>
      </c>
      <c r="V314" s="1" t="s">
        <v>123</v>
      </c>
      <c r="W314" s="1" t="s">
        <v>51</v>
      </c>
      <c r="X314" s="1" t="s">
        <v>125</v>
      </c>
      <c r="Y314" s="1" t="s">
        <v>493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155</v>
      </c>
      <c r="AK314" s="1" t="s">
        <v>156</v>
      </c>
      <c r="AL314" s="1">
        <v>2012</v>
      </c>
      <c r="AM314" s="1" t="s">
        <v>83</v>
      </c>
      <c r="AN314">
        <f t="shared" si="4"/>
        <v>0</v>
      </c>
    </row>
    <row r="315" spans="1:40" ht="13.8" x14ac:dyDescent="0.3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93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138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110</v>
      </c>
      <c r="V315" s="1" t="s">
        <v>50</v>
      </c>
      <c r="W315" s="1" t="s">
        <v>116</v>
      </c>
      <c r="X315" s="1" t="s">
        <v>125</v>
      </c>
      <c r="Y315" s="1" t="s">
        <v>494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118</v>
      </c>
      <c r="AK315" s="1" t="s">
        <v>185</v>
      </c>
      <c r="AL315" s="1">
        <v>2014</v>
      </c>
      <c r="AM315" s="1" t="s">
        <v>83</v>
      </c>
      <c r="AN315">
        <f t="shared" si="4"/>
        <v>0</v>
      </c>
    </row>
    <row r="316" spans="1:40" ht="13.8" x14ac:dyDescent="0.3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127</v>
      </c>
      <c r="M316" s="1" t="s">
        <v>59</v>
      </c>
      <c r="N316" s="1" t="s">
        <v>115</v>
      </c>
      <c r="O316" s="1" t="s">
        <v>87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123</v>
      </c>
      <c r="W316" s="1" t="s">
        <v>51</v>
      </c>
      <c r="X316" s="1" t="s">
        <v>130</v>
      </c>
      <c r="Y316" s="1" t="s">
        <v>495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189</v>
      </c>
      <c r="AK316" s="1" t="s">
        <v>240</v>
      </c>
      <c r="AL316" s="1">
        <v>2009</v>
      </c>
      <c r="AM316" s="1" t="s">
        <v>83</v>
      </c>
      <c r="AN316">
        <f t="shared" si="4"/>
        <v>0</v>
      </c>
    </row>
    <row r="317" spans="1:40" ht="13.8" x14ac:dyDescent="0.3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93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147</v>
      </c>
      <c r="N317" s="1" t="s">
        <v>100</v>
      </c>
      <c r="O317" s="1" t="s">
        <v>122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116</v>
      </c>
      <c r="X317" s="1" t="s">
        <v>130</v>
      </c>
      <c r="Y317" s="1" t="s">
        <v>496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107</v>
      </c>
      <c r="AK317" s="1" t="s">
        <v>289</v>
      </c>
      <c r="AL317" s="1">
        <v>1998</v>
      </c>
      <c r="AM317" s="1" t="s">
        <v>83</v>
      </c>
      <c r="AN317">
        <f t="shared" si="4"/>
        <v>0</v>
      </c>
    </row>
    <row r="318" spans="1:40" ht="13.8" x14ac:dyDescent="0.3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93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134</v>
      </c>
      <c r="M318" s="1" t="s">
        <v>128</v>
      </c>
      <c r="N318" s="1" t="s">
        <v>100</v>
      </c>
      <c r="O318" s="1" t="s">
        <v>144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110</v>
      </c>
      <c r="V318" s="1" t="s">
        <v>123</v>
      </c>
      <c r="W318" s="1" t="s">
        <v>116</v>
      </c>
      <c r="X318" s="1" t="s">
        <v>66</v>
      </c>
      <c r="Y318" s="1" t="s">
        <v>497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189</v>
      </c>
      <c r="AK318" s="1" t="s">
        <v>205</v>
      </c>
      <c r="AL318" s="1">
        <v>2009</v>
      </c>
      <c r="AM318" s="1" t="s">
        <v>83</v>
      </c>
      <c r="AN318">
        <f t="shared" si="4"/>
        <v>0</v>
      </c>
    </row>
    <row r="319" spans="1:40" ht="13.8" x14ac:dyDescent="0.3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93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94</v>
      </c>
      <c r="M319" s="1" t="s">
        <v>187</v>
      </c>
      <c r="N319" s="1" t="s">
        <v>121</v>
      </c>
      <c r="O319" s="1" t="s">
        <v>122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110</v>
      </c>
      <c r="V319" s="1" t="s">
        <v>139</v>
      </c>
      <c r="W319" s="1" t="s">
        <v>65</v>
      </c>
      <c r="X319" s="1" t="s">
        <v>130</v>
      </c>
      <c r="Y319" s="1" t="s">
        <v>498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97</v>
      </c>
      <c r="AK319" s="1" t="s">
        <v>150</v>
      </c>
      <c r="AL319" s="1">
        <v>1998</v>
      </c>
      <c r="AM319" s="1" t="s">
        <v>83</v>
      </c>
      <c r="AN319">
        <f t="shared" si="4"/>
        <v>0</v>
      </c>
    </row>
    <row r="320" spans="1:40" ht="13.8" x14ac:dyDescent="0.3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134</v>
      </c>
      <c r="M320" s="1" t="s">
        <v>147</v>
      </c>
      <c r="N320" s="1" t="s">
        <v>157</v>
      </c>
      <c r="O320" s="1" t="s">
        <v>144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130</v>
      </c>
      <c r="Y320" s="1" t="s">
        <v>499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118</v>
      </c>
      <c r="AK320" s="1" t="s">
        <v>143</v>
      </c>
      <c r="AL320" s="1">
        <v>2006</v>
      </c>
      <c r="AM320" s="1" t="s">
        <v>83</v>
      </c>
      <c r="AN320">
        <f t="shared" si="4"/>
        <v>0</v>
      </c>
    </row>
    <row r="321" spans="1:40" ht="13.8" x14ac:dyDescent="0.3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93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94</v>
      </c>
      <c r="M321" s="1" t="s">
        <v>138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123</v>
      </c>
      <c r="W321" s="1" t="s">
        <v>78</v>
      </c>
      <c r="X321" s="1" t="s">
        <v>105</v>
      </c>
      <c r="Y321" s="1" t="s">
        <v>500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155</v>
      </c>
      <c r="AK321" s="1" t="s">
        <v>169</v>
      </c>
      <c r="AL321" s="1">
        <v>2006</v>
      </c>
      <c r="AM321" s="1" t="s">
        <v>57</v>
      </c>
      <c r="AN321">
        <f t="shared" si="4"/>
        <v>0</v>
      </c>
    </row>
    <row r="322" spans="1:40" ht="13.8" x14ac:dyDescent="0.3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134</v>
      </c>
      <c r="M322" s="1" t="s">
        <v>73</v>
      </c>
      <c r="N322" s="1" t="s">
        <v>183</v>
      </c>
      <c r="O322" s="1" t="s">
        <v>122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88</v>
      </c>
      <c r="U322" s="1" t="s">
        <v>110</v>
      </c>
      <c r="V322" s="1" t="s">
        <v>101</v>
      </c>
      <c r="W322" s="1" t="s">
        <v>78</v>
      </c>
      <c r="X322" s="1" t="s">
        <v>52</v>
      </c>
      <c r="Y322" s="1" t="s">
        <v>501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118</v>
      </c>
      <c r="AK322" s="1" t="s">
        <v>185</v>
      </c>
      <c r="AL322" s="1">
        <v>2005</v>
      </c>
      <c r="AM322" s="1" t="s">
        <v>83</v>
      </c>
      <c r="AN322">
        <f t="shared" si="4"/>
        <v>0</v>
      </c>
    </row>
    <row r="323" spans="1:40" ht="13.8" x14ac:dyDescent="0.3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163</v>
      </c>
      <c r="M323" s="1" t="s">
        <v>187</v>
      </c>
      <c r="N323" s="1" t="s">
        <v>175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123</v>
      </c>
      <c r="W323" s="1" t="s">
        <v>51</v>
      </c>
      <c r="X323" s="1" t="s">
        <v>125</v>
      </c>
      <c r="Y323" s="1" t="s">
        <v>502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ht="13.8" x14ac:dyDescent="0.3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134</v>
      </c>
      <c r="M324" s="1" t="s">
        <v>161</v>
      </c>
      <c r="N324" s="1" t="s">
        <v>148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88</v>
      </c>
      <c r="U324" s="1" t="s">
        <v>110</v>
      </c>
      <c r="V324" s="1" t="s">
        <v>50</v>
      </c>
      <c r="W324" s="1" t="s">
        <v>116</v>
      </c>
      <c r="X324" s="1" t="s">
        <v>66</v>
      </c>
      <c r="Y324" s="1" t="s">
        <v>503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189</v>
      </c>
      <c r="AK324" s="1" t="s">
        <v>190</v>
      </c>
      <c r="AL324" s="1">
        <v>2012</v>
      </c>
      <c r="AM324" s="1" t="s">
        <v>83</v>
      </c>
      <c r="AN324">
        <f t="shared" si="5"/>
        <v>0</v>
      </c>
    </row>
    <row r="325" spans="1:40" ht="13.8" x14ac:dyDescent="0.3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93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127</v>
      </c>
      <c r="M325" s="1" t="s">
        <v>120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110</v>
      </c>
      <c r="V325" s="1" t="s">
        <v>50</v>
      </c>
      <c r="W325" s="1" t="s">
        <v>177</v>
      </c>
      <c r="X325" s="1" t="s">
        <v>130</v>
      </c>
      <c r="Y325" s="1" t="s">
        <v>504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112</v>
      </c>
      <c r="AK325" s="1" t="s">
        <v>137</v>
      </c>
      <c r="AL325" s="1">
        <v>2015</v>
      </c>
      <c r="AM325" s="1" t="s">
        <v>83</v>
      </c>
      <c r="AN325">
        <f t="shared" si="5"/>
        <v>0</v>
      </c>
    </row>
    <row r="326" spans="1:40" ht="13.8" x14ac:dyDescent="0.3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103</v>
      </c>
      <c r="M326" s="1" t="s">
        <v>128</v>
      </c>
      <c r="N326" s="1" t="s">
        <v>45</v>
      </c>
      <c r="O326" s="1" t="s">
        <v>144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123</v>
      </c>
      <c r="W326" s="1" t="s">
        <v>65</v>
      </c>
      <c r="X326" s="1" t="s">
        <v>105</v>
      </c>
      <c r="Y326" s="1" t="s">
        <v>505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211</v>
      </c>
      <c r="AK326" s="1" t="s">
        <v>227</v>
      </c>
      <c r="AL326" s="1">
        <v>2000</v>
      </c>
      <c r="AM326" s="1" t="s">
        <v>57</v>
      </c>
      <c r="AN326">
        <f t="shared" si="5"/>
        <v>0</v>
      </c>
    </row>
    <row r="327" spans="1:40" ht="13.8" x14ac:dyDescent="0.3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93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163</v>
      </c>
      <c r="M327" s="1" t="s">
        <v>99</v>
      </c>
      <c r="N327" s="1" t="s">
        <v>45</v>
      </c>
      <c r="O327" s="1" t="s">
        <v>144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110</v>
      </c>
      <c r="V327" s="1" t="s">
        <v>50</v>
      </c>
      <c r="W327" s="1" t="s">
        <v>78</v>
      </c>
      <c r="X327" s="1" t="s">
        <v>130</v>
      </c>
      <c r="Y327" s="1" t="s">
        <v>506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107</v>
      </c>
      <c r="AK327" s="1" t="s">
        <v>108</v>
      </c>
      <c r="AL327" s="1">
        <v>2010</v>
      </c>
      <c r="AM327" s="1" t="s">
        <v>83</v>
      </c>
      <c r="AN327">
        <f t="shared" si="5"/>
        <v>0</v>
      </c>
    </row>
    <row r="328" spans="1:40" ht="13.8" x14ac:dyDescent="0.3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134</v>
      </c>
      <c r="M328" s="1" t="s">
        <v>191</v>
      </c>
      <c r="N328" s="1" t="s">
        <v>100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88</v>
      </c>
      <c r="U328" s="1" t="s">
        <v>110</v>
      </c>
      <c r="V328" s="1" t="s">
        <v>101</v>
      </c>
      <c r="W328" s="1" t="s">
        <v>78</v>
      </c>
      <c r="X328" s="1" t="s">
        <v>125</v>
      </c>
      <c r="Y328" s="1" t="s">
        <v>507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216</v>
      </c>
      <c r="AK328" s="1" t="s">
        <v>260</v>
      </c>
      <c r="AL328" s="1">
        <v>2003</v>
      </c>
      <c r="AM328" s="1" t="s">
        <v>83</v>
      </c>
      <c r="AN328">
        <f t="shared" si="5"/>
        <v>0</v>
      </c>
    </row>
    <row r="329" spans="1:40" ht="13.8" x14ac:dyDescent="0.3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157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89</v>
      </c>
      <c r="Y329" s="1" t="s">
        <v>508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91</v>
      </c>
      <c r="AK329" s="1" t="s">
        <v>92</v>
      </c>
      <c r="AL329" s="1">
        <v>2014</v>
      </c>
      <c r="AM329" s="1" t="s">
        <v>83</v>
      </c>
      <c r="AN329">
        <f t="shared" si="5"/>
        <v>0</v>
      </c>
    </row>
    <row r="330" spans="1:40" ht="13.8" x14ac:dyDescent="0.3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109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123</v>
      </c>
      <c r="W330" s="1" t="s">
        <v>78</v>
      </c>
      <c r="X330" s="1" t="s">
        <v>52</v>
      </c>
      <c r="Y330" s="1" t="s">
        <v>509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112</v>
      </c>
      <c r="AK330" s="1" t="s">
        <v>137</v>
      </c>
      <c r="AL330" s="1">
        <v>2002</v>
      </c>
      <c r="AM330" s="1" t="s">
        <v>57</v>
      </c>
      <c r="AN330">
        <f t="shared" si="5"/>
        <v>0</v>
      </c>
    </row>
    <row r="331" spans="1:40" ht="13.8" x14ac:dyDescent="0.3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138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88</v>
      </c>
      <c r="U331" s="1" t="s">
        <v>49</v>
      </c>
      <c r="V331" s="1" t="s">
        <v>123</v>
      </c>
      <c r="W331" s="1" t="s">
        <v>116</v>
      </c>
      <c r="X331" s="1" t="s">
        <v>105</v>
      </c>
      <c r="Y331" s="1" t="s">
        <v>510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211</v>
      </c>
      <c r="AK331" s="1" t="s">
        <v>227</v>
      </c>
      <c r="AL331" s="1">
        <v>2009</v>
      </c>
      <c r="AM331" s="1" t="s">
        <v>57</v>
      </c>
      <c r="AN331">
        <f t="shared" si="5"/>
        <v>0</v>
      </c>
    </row>
    <row r="332" spans="1:40" ht="13.8" x14ac:dyDescent="0.3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93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127</v>
      </c>
      <c r="M332" s="1" t="s">
        <v>59</v>
      </c>
      <c r="N332" s="1" t="s">
        <v>109</v>
      </c>
      <c r="O332" s="1" t="s">
        <v>144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101</v>
      </c>
      <c r="W332" s="1" t="s">
        <v>78</v>
      </c>
      <c r="X332" s="1" t="s">
        <v>105</v>
      </c>
      <c r="Y332" s="1" t="s">
        <v>511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118</v>
      </c>
      <c r="AK332" s="1" t="s">
        <v>119</v>
      </c>
      <c r="AL332" s="1">
        <v>2005</v>
      </c>
      <c r="AM332" s="1" t="s">
        <v>83</v>
      </c>
      <c r="AN332">
        <f t="shared" si="5"/>
        <v>0</v>
      </c>
    </row>
    <row r="333" spans="1:40" ht="13.8" x14ac:dyDescent="0.3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93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147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88</v>
      </c>
      <c r="U333" s="1" t="s">
        <v>49</v>
      </c>
      <c r="V333" s="1" t="s">
        <v>139</v>
      </c>
      <c r="W333" s="1" t="s">
        <v>78</v>
      </c>
      <c r="X333" s="1" t="s">
        <v>66</v>
      </c>
      <c r="Y333" s="1" t="s">
        <v>512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107</v>
      </c>
      <c r="AK333" s="1" t="s">
        <v>153</v>
      </c>
      <c r="AL333" s="1">
        <v>2004</v>
      </c>
      <c r="AM333" s="1" t="s">
        <v>57</v>
      </c>
      <c r="AN333">
        <f t="shared" si="5"/>
        <v>0</v>
      </c>
    </row>
    <row r="334" spans="1:40" ht="13.8" x14ac:dyDescent="0.3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163</v>
      </c>
      <c r="M334" s="1" t="s">
        <v>99</v>
      </c>
      <c r="N334" s="1" t="s">
        <v>109</v>
      </c>
      <c r="O334" s="1" t="s">
        <v>87</v>
      </c>
      <c r="P334" s="1">
        <v>67000</v>
      </c>
      <c r="Q334" s="1">
        <v>-53600</v>
      </c>
      <c r="R334" s="2">
        <v>42051</v>
      </c>
      <c r="S334" s="1" t="s">
        <v>141</v>
      </c>
      <c r="T334" s="1" t="s">
        <v>63</v>
      </c>
      <c r="U334" s="1" t="s">
        <v>214</v>
      </c>
      <c r="V334" s="1" t="s">
        <v>95</v>
      </c>
      <c r="W334" s="1" t="s">
        <v>51</v>
      </c>
      <c r="X334" s="1" t="s">
        <v>130</v>
      </c>
      <c r="Y334" s="1" t="s">
        <v>513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107</v>
      </c>
      <c r="AK334" s="1" t="s">
        <v>289</v>
      </c>
      <c r="AL334" s="1">
        <v>2005</v>
      </c>
      <c r="AM334" s="1" t="s">
        <v>83</v>
      </c>
      <c r="AN334">
        <f t="shared" si="5"/>
        <v>0</v>
      </c>
    </row>
    <row r="335" spans="1:40" ht="13.8" x14ac:dyDescent="0.3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93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104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141</v>
      </c>
      <c r="T335" s="1" t="s">
        <v>63</v>
      </c>
      <c r="U335" s="1" t="s">
        <v>214</v>
      </c>
      <c r="V335" s="1" t="s">
        <v>95</v>
      </c>
      <c r="W335" s="1" t="s">
        <v>65</v>
      </c>
      <c r="X335" s="1" t="s">
        <v>89</v>
      </c>
      <c r="Y335" s="1" t="s">
        <v>514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155</v>
      </c>
      <c r="AK335" s="1" t="s">
        <v>156</v>
      </c>
      <c r="AL335" s="1">
        <v>1995</v>
      </c>
      <c r="AM335" s="1" t="s">
        <v>83</v>
      </c>
      <c r="AN335">
        <f t="shared" si="5"/>
        <v>0</v>
      </c>
    </row>
    <row r="336" spans="1:40" ht="13.8" x14ac:dyDescent="0.3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103</v>
      </c>
      <c r="M336" s="1" t="s">
        <v>104</v>
      </c>
      <c r="N336" s="1" t="s">
        <v>151</v>
      </c>
      <c r="O336" s="1" t="s">
        <v>122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110</v>
      </c>
      <c r="V336" s="1" t="s">
        <v>101</v>
      </c>
      <c r="W336" s="1" t="s">
        <v>124</v>
      </c>
      <c r="X336" s="1" t="s">
        <v>89</v>
      </c>
      <c r="Y336" s="1" t="s">
        <v>515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132</v>
      </c>
      <c r="AK336" s="1" t="s">
        <v>174</v>
      </c>
      <c r="AL336" s="1">
        <v>2004</v>
      </c>
      <c r="AM336" s="1" t="s">
        <v>83</v>
      </c>
      <c r="AN336">
        <f t="shared" si="5"/>
        <v>0</v>
      </c>
    </row>
    <row r="337" spans="1:40" ht="13.8" x14ac:dyDescent="0.3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93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163</v>
      </c>
      <c r="M337" s="1" t="s">
        <v>85</v>
      </c>
      <c r="N337" s="1" t="s">
        <v>121</v>
      </c>
      <c r="O337" s="1" t="s">
        <v>87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116</v>
      </c>
      <c r="X337" s="1" t="s">
        <v>125</v>
      </c>
      <c r="Y337" s="1" t="s">
        <v>516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189</v>
      </c>
      <c r="AK337" s="1" t="s">
        <v>190</v>
      </c>
      <c r="AL337" s="1">
        <v>2002</v>
      </c>
      <c r="AM337" s="1" t="s">
        <v>83</v>
      </c>
      <c r="AN337">
        <f t="shared" si="5"/>
        <v>0</v>
      </c>
    </row>
    <row r="338" spans="1:40" ht="13.8" x14ac:dyDescent="0.3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103</v>
      </c>
      <c r="M338" s="1" t="s">
        <v>85</v>
      </c>
      <c r="N338" s="1" t="s">
        <v>45</v>
      </c>
      <c r="O338" s="1" t="s">
        <v>87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101</v>
      </c>
      <c r="W338" s="1" t="s">
        <v>51</v>
      </c>
      <c r="X338" s="1" t="s">
        <v>52</v>
      </c>
      <c r="Y338" s="1" t="s">
        <v>517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91</v>
      </c>
      <c r="AK338" s="1" t="s">
        <v>225</v>
      </c>
      <c r="AL338" s="1">
        <v>2008</v>
      </c>
      <c r="AM338" s="1" t="s">
        <v>83</v>
      </c>
      <c r="AN338">
        <f t="shared" si="5"/>
        <v>0</v>
      </c>
    </row>
    <row r="339" spans="1:40" ht="13.8" x14ac:dyDescent="0.3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93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94</v>
      </c>
      <c r="M339" s="1" t="s">
        <v>99</v>
      </c>
      <c r="N339" s="1" t="s">
        <v>121</v>
      </c>
      <c r="O339" s="1" t="s">
        <v>122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110</v>
      </c>
      <c r="V339" s="1" t="s">
        <v>50</v>
      </c>
      <c r="W339" s="1" t="s">
        <v>78</v>
      </c>
      <c r="X339" s="1" t="s">
        <v>105</v>
      </c>
      <c r="Y339" s="1" t="s">
        <v>518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ht="13.8" x14ac:dyDescent="0.3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94</v>
      </c>
      <c r="M340" s="1" t="s">
        <v>120</v>
      </c>
      <c r="N340" s="1" t="s">
        <v>148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88</v>
      </c>
      <c r="U340" s="1" t="s">
        <v>64</v>
      </c>
      <c r="V340" s="1" t="s">
        <v>123</v>
      </c>
      <c r="W340" s="1" t="s">
        <v>78</v>
      </c>
      <c r="X340" s="1" t="s">
        <v>125</v>
      </c>
      <c r="Y340" s="1" t="s">
        <v>519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ht="13.8" x14ac:dyDescent="0.3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93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120</v>
      </c>
      <c r="N341" s="1" t="s">
        <v>183</v>
      </c>
      <c r="O341" s="1" t="s">
        <v>87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88</v>
      </c>
      <c r="U341" s="1" t="s">
        <v>110</v>
      </c>
      <c r="V341" s="1" t="s">
        <v>101</v>
      </c>
      <c r="W341" s="1" t="s">
        <v>78</v>
      </c>
      <c r="X341" s="1" t="s">
        <v>52</v>
      </c>
      <c r="Y341" s="1" t="s">
        <v>520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155</v>
      </c>
      <c r="AK341" s="1" t="s">
        <v>169</v>
      </c>
      <c r="AL341" s="1">
        <v>1996</v>
      </c>
      <c r="AM341" s="1" t="s">
        <v>83</v>
      </c>
      <c r="AN341">
        <f t="shared" si="5"/>
        <v>0</v>
      </c>
    </row>
    <row r="342" spans="1:40" ht="13.8" x14ac:dyDescent="0.3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163</v>
      </c>
      <c r="M342" s="1" t="s">
        <v>73</v>
      </c>
      <c r="N342" s="1" t="s">
        <v>244</v>
      </c>
      <c r="O342" s="1" t="s">
        <v>122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110</v>
      </c>
      <c r="V342" s="1" t="s">
        <v>50</v>
      </c>
      <c r="W342" s="1" t="s">
        <v>65</v>
      </c>
      <c r="X342" s="1" t="s">
        <v>89</v>
      </c>
      <c r="Y342" s="1" t="s">
        <v>521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112</v>
      </c>
      <c r="AK342" s="1" t="s">
        <v>137</v>
      </c>
      <c r="AL342" s="1">
        <v>2014</v>
      </c>
      <c r="AM342" s="1" t="s">
        <v>57</v>
      </c>
      <c r="AN342">
        <f t="shared" si="5"/>
        <v>0</v>
      </c>
    </row>
    <row r="343" spans="1:40" ht="13.8" x14ac:dyDescent="0.3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94</v>
      </c>
      <c r="M343" s="1" t="s">
        <v>44</v>
      </c>
      <c r="N343" s="1" t="s">
        <v>148</v>
      </c>
      <c r="O343" s="1" t="s">
        <v>122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123</v>
      </c>
      <c r="W343" s="1" t="s">
        <v>51</v>
      </c>
      <c r="X343" s="1" t="s">
        <v>52</v>
      </c>
      <c r="Y343" s="1" t="s">
        <v>522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189</v>
      </c>
      <c r="AK343" s="1" t="s">
        <v>190</v>
      </c>
      <c r="AL343" s="1">
        <v>2000</v>
      </c>
      <c r="AM343" s="1" t="s">
        <v>83</v>
      </c>
      <c r="AN343">
        <f t="shared" si="5"/>
        <v>0</v>
      </c>
    </row>
    <row r="344" spans="1:40" ht="13.8" x14ac:dyDescent="0.3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103</v>
      </c>
      <c r="M344" s="1" t="s">
        <v>85</v>
      </c>
      <c r="N344" s="1" t="s">
        <v>135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130</v>
      </c>
      <c r="Y344" s="1" t="s">
        <v>523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155</v>
      </c>
      <c r="AK344" s="1" t="s">
        <v>165</v>
      </c>
      <c r="AL344" s="1">
        <v>2008</v>
      </c>
      <c r="AM344" s="1" t="s">
        <v>57</v>
      </c>
      <c r="AN344">
        <f t="shared" si="5"/>
        <v>0</v>
      </c>
    </row>
    <row r="345" spans="1:40" ht="13.8" x14ac:dyDescent="0.3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93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127</v>
      </c>
      <c r="M345" s="1" t="s">
        <v>138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95</v>
      </c>
      <c r="W345" s="1" t="s">
        <v>116</v>
      </c>
      <c r="X345" s="1" t="s">
        <v>130</v>
      </c>
      <c r="Y345" s="1" t="s">
        <v>524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132</v>
      </c>
      <c r="AK345" s="1" t="s">
        <v>251</v>
      </c>
      <c r="AL345" s="1">
        <v>2011</v>
      </c>
      <c r="AM345" s="1" t="s">
        <v>83</v>
      </c>
      <c r="AN345">
        <f t="shared" si="5"/>
        <v>0</v>
      </c>
    </row>
    <row r="346" spans="1:40" ht="13.8" x14ac:dyDescent="0.3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94</v>
      </c>
      <c r="M346" s="1" t="s">
        <v>99</v>
      </c>
      <c r="N346" s="1" t="s">
        <v>74</v>
      </c>
      <c r="O346" s="1" t="s">
        <v>87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110</v>
      </c>
      <c r="V346" s="1" t="s">
        <v>50</v>
      </c>
      <c r="W346" s="1" t="s">
        <v>65</v>
      </c>
      <c r="X346" s="1" t="s">
        <v>52</v>
      </c>
      <c r="Y346" s="1" t="s">
        <v>525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199</v>
      </c>
      <c r="AK346" s="1" t="s">
        <v>377</v>
      </c>
      <c r="AL346" s="1">
        <v>2012</v>
      </c>
      <c r="AM346" s="1" t="s">
        <v>57</v>
      </c>
      <c r="AN346">
        <f t="shared" si="5"/>
        <v>0</v>
      </c>
    </row>
    <row r="347" spans="1:40" ht="13.8" x14ac:dyDescent="0.3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147</v>
      </c>
      <c r="N347" s="1" t="s">
        <v>151</v>
      </c>
      <c r="O347" s="1" t="s">
        <v>87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125</v>
      </c>
      <c r="Y347" s="1" t="s">
        <v>526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199</v>
      </c>
      <c r="AK347" s="1" t="s">
        <v>200</v>
      </c>
      <c r="AL347" s="1">
        <v>2002</v>
      </c>
      <c r="AM347" s="1" t="s">
        <v>83</v>
      </c>
      <c r="AN347">
        <f t="shared" si="5"/>
        <v>0</v>
      </c>
    </row>
    <row r="348" spans="1:40" ht="13.8" x14ac:dyDescent="0.3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94</v>
      </c>
      <c r="M348" s="1" t="s">
        <v>59</v>
      </c>
      <c r="N348" s="1" t="s">
        <v>135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139</v>
      </c>
      <c r="W348" s="1" t="s">
        <v>116</v>
      </c>
      <c r="X348" s="1" t="s">
        <v>105</v>
      </c>
      <c r="Y348" s="1" t="s">
        <v>527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155</v>
      </c>
      <c r="AK348" s="1" t="s">
        <v>169</v>
      </c>
      <c r="AL348" s="1">
        <v>2002</v>
      </c>
      <c r="AM348" s="1" t="s">
        <v>83</v>
      </c>
      <c r="AN348">
        <f t="shared" si="5"/>
        <v>0</v>
      </c>
    </row>
    <row r="349" spans="1:40" ht="13.8" x14ac:dyDescent="0.3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93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161</v>
      </c>
      <c r="N349" s="1" t="s">
        <v>109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88</v>
      </c>
      <c r="U349" s="1" t="s">
        <v>110</v>
      </c>
      <c r="V349" s="1" t="s">
        <v>123</v>
      </c>
      <c r="W349" s="1" t="s">
        <v>65</v>
      </c>
      <c r="X349" s="1" t="s">
        <v>89</v>
      </c>
      <c r="Y349" s="1" t="s">
        <v>528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ht="13.8" x14ac:dyDescent="0.3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163</v>
      </c>
      <c r="M350" s="1" t="s">
        <v>99</v>
      </c>
      <c r="N350" s="1" t="s">
        <v>244</v>
      </c>
      <c r="O350" s="1" t="s">
        <v>144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110</v>
      </c>
      <c r="V350" s="1" t="s">
        <v>123</v>
      </c>
      <c r="W350" s="1" t="s">
        <v>51</v>
      </c>
      <c r="X350" s="1" t="s">
        <v>89</v>
      </c>
      <c r="Y350" s="1" t="s">
        <v>529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112</v>
      </c>
      <c r="AK350" s="1" t="s">
        <v>113</v>
      </c>
      <c r="AL350" s="1">
        <v>2009</v>
      </c>
      <c r="AM350" s="1" t="s">
        <v>83</v>
      </c>
      <c r="AN350">
        <f t="shared" si="5"/>
        <v>0</v>
      </c>
    </row>
    <row r="351" spans="1:40" ht="13.8" x14ac:dyDescent="0.3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100</v>
      </c>
      <c r="O351" s="1" t="s">
        <v>87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88</v>
      </c>
      <c r="U351" s="1" t="s">
        <v>49</v>
      </c>
      <c r="V351" s="1" t="s">
        <v>101</v>
      </c>
      <c r="W351" s="1" t="s">
        <v>51</v>
      </c>
      <c r="X351" s="1" t="s">
        <v>66</v>
      </c>
      <c r="Y351" s="1" t="s">
        <v>530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97</v>
      </c>
      <c r="AK351" s="1" t="s">
        <v>160</v>
      </c>
      <c r="AL351" s="1">
        <v>2002</v>
      </c>
      <c r="AM351" s="1" t="s">
        <v>57</v>
      </c>
      <c r="AN351">
        <f t="shared" si="5"/>
        <v>0</v>
      </c>
    </row>
    <row r="352" spans="1:40" ht="13.8" x14ac:dyDescent="0.3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93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163</v>
      </c>
      <c r="M352" s="1" t="s">
        <v>99</v>
      </c>
      <c r="N352" s="1" t="s">
        <v>175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123</v>
      </c>
      <c r="W352" s="1" t="s">
        <v>65</v>
      </c>
      <c r="X352" s="1" t="s">
        <v>52</v>
      </c>
      <c r="Y352" s="1" t="s">
        <v>531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216</v>
      </c>
      <c r="AK352" s="1" t="s">
        <v>260</v>
      </c>
      <c r="AL352" s="1">
        <v>2011</v>
      </c>
      <c r="AM352" s="1" t="s">
        <v>83</v>
      </c>
      <c r="AN352">
        <f t="shared" si="5"/>
        <v>0</v>
      </c>
    </row>
    <row r="353" spans="1:40" ht="13.8" x14ac:dyDescent="0.3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93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94</v>
      </c>
      <c r="M353" s="1" t="s">
        <v>59</v>
      </c>
      <c r="N353" s="1" t="s">
        <v>167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139</v>
      </c>
      <c r="W353" s="1" t="s">
        <v>124</v>
      </c>
      <c r="X353" s="1" t="s">
        <v>130</v>
      </c>
      <c r="Y353" s="1" t="s">
        <v>532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112</v>
      </c>
      <c r="AK353" s="1" t="s">
        <v>137</v>
      </c>
      <c r="AL353" s="1">
        <v>2007</v>
      </c>
      <c r="AM353" s="1" t="s">
        <v>57</v>
      </c>
      <c r="AN353">
        <f t="shared" si="5"/>
        <v>0</v>
      </c>
    </row>
    <row r="354" spans="1:40" ht="13.8" x14ac:dyDescent="0.3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134</v>
      </c>
      <c r="M354" s="1" t="s">
        <v>44</v>
      </c>
      <c r="N354" s="1" t="s">
        <v>121</v>
      </c>
      <c r="O354" s="1" t="s">
        <v>87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101</v>
      </c>
      <c r="W354" s="1" t="s">
        <v>65</v>
      </c>
      <c r="X354" s="1" t="s">
        <v>66</v>
      </c>
      <c r="Y354" s="1" t="s">
        <v>533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211</v>
      </c>
      <c r="AK354" s="1" t="s">
        <v>227</v>
      </c>
      <c r="AL354" s="1">
        <v>2011</v>
      </c>
      <c r="AM354" s="1" t="s">
        <v>83</v>
      </c>
      <c r="AN354">
        <f t="shared" si="5"/>
        <v>0</v>
      </c>
    </row>
    <row r="355" spans="1:40" ht="13.8" x14ac:dyDescent="0.3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127</v>
      </c>
      <c r="M355" s="1" t="s">
        <v>187</v>
      </c>
      <c r="N355" s="1" t="s">
        <v>135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88</v>
      </c>
      <c r="U355" s="1" t="s">
        <v>64</v>
      </c>
      <c r="V355" s="1" t="s">
        <v>50</v>
      </c>
      <c r="W355" s="1" t="s">
        <v>51</v>
      </c>
      <c r="X355" s="1" t="s">
        <v>125</v>
      </c>
      <c r="Y355" s="1" t="s">
        <v>534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155</v>
      </c>
      <c r="AK355" s="1" t="s">
        <v>169</v>
      </c>
      <c r="AL355" s="1">
        <v>2000</v>
      </c>
      <c r="AM355" s="1" t="s">
        <v>83</v>
      </c>
      <c r="AN355">
        <f t="shared" si="5"/>
        <v>0</v>
      </c>
    </row>
    <row r="356" spans="1:40" ht="13.8" x14ac:dyDescent="0.3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93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134</v>
      </c>
      <c r="M356" s="1" t="s">
        <v>187</v>
      </c>
      <c r="N356" s="1" t="s">
        <v>109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88</v>
      </c>
      <c r="U356" s="1" t="s">
        <v>64</v>
      </c>
      <c r="V356" s="1" t="s">
        <v>139</v>
      </c>
      <c r="W356" s="1" t="s">
        <v>78</v>
      </c>
      <c r="X356" s="1" t="s">
        <v>105</v>
      </c>
      <c r="Y356" s="1" t="s">
        <v>535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216</v>
      </c>
      <c r="AK356" s="1" t="s">
        <v>217</v>
      </c>
      <c r="AL356" s="1">
        <v>1995</v>
      </c>
      <c r="AM356" s="1" t="s">
        <v>83</v>
      </c>
      <c r="AN356">
        <f t="shared" si="5"/>
        <v>0</v>
      </c>
    </row>
    <row r="357" spans="1:40" ht="13.8" x14ac:dyDescent="0.3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104</v>
      </c>
      <c r="N357" s="1" t="s">
        <v>115</v>
      </c>
      <c r="O357" s="1" t="s">
        <v>87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110</v>
      </c>
      <c r="V357" s="1" t="s">
        <v>101</v>
      </c>
      <c r="W357" s="1" t="s">
        <v>116</v>
      </c>
      <c r="X357" s="1" t="s">
        <v>125</v>
      </c>
      <c r="Y357" s="1" t="s">
        <v>536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107</v>
      </c>
      <c r="AK357" s="1" t="s">
        <v>289</v>
      </c>
      <c r="AL357" s="1">
        <v>1997</v>
      </c>
      <c r="AM357" s="1" t="s">
        <v>83</v>
      </c>
      <c r="AN357">
        <f t="shared" si="5"/>
        <v>0</v>
      </c>
    </row>
    <row r="358" spans="1:40" ht="13.8" x14ac:dyDescent="0.3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167</v>
      </c>
      <c r="O358" s="1" t="s">
        <v>144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123</v>
      </c>
      <c r="W358" s="1" t="s">
        <v>116</v>
      </c>
      <c r="X358" s="1" t="s">
        <v>52</v>
      </c>
      <c r="Y358" s="1" t="s">
        <v>537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132</v>
      </c>
      <c r="AK358" s="1" t="s">
        <v>251</v>
      </c>
      <c r="AL358" s="1">
        <v>1995</v>
      </c>
      <c r="AM358" s="1" t="s">
        <v>83</v>
      </c>
      <c r="AN358">
        <f t="shared" si="5"/>
        <v>0</v>
      </c>
    </row>
    <row r="359" spans="1:40" ht="13.8" x14ac:dyDescent="0.3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103</v>
      </c>
      <c r="M359" s="1" t="s">
        <v>114</v>
      </c>
      <c r="N359" s="1" t="s">
        <v>148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105</v>
      </c>
      <c r="Y359" s="1" t="s">
        <v>538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155</v>
      </c>
      <c r="AK359" s="1" t="s">
        <v>165</v>
      </c>
      <c r="AL359" s="1">
        <v>2010</v>
      </c>
      <c r="AM359" s="1" t="s">
        <v>83</v>
      </c>
      <c r="AN359">
        <f t="shared" si="5"/>
        <v>0</v>
      </c>
    </row>
    <row r="360" spans="1:40" ht="13.8" x14ac:dyDescent="0.3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103</v>
      </c>
      <c r="M360" s="1" t="s">
        <v>187</v>
      </c>
      <c r="N360" s="1" t="s">
        <v>157</v>
      </c>
      <c r="O360" s="1" t="s">
        <v>122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139</v>
      </c>
      <c r="W360" s="1" t="s">
        <v>51</v>
      </c>
      <c r="X360" s="1" t="s">
        <v>105</v>
      </c>
      <c r="Y360" s="1" t="s">
        <v>539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199</v>
      </c>
      <c r="AK360" s="1" t="s">
        <v>377</v>
      </c>
      <c r="AL360" s="1">
        <v>2004</v>
      </c>
      <c r="AM360" s="1" t="s">
        <v>57</v>
      </c>
      <c r="AN360">
        <f t="shared" si="5"/>
        <v>0</v>
      </c>
    </row>
    <row r="361" spans="1:40" ht="13.8" x14ac:dyDescent="0.3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93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120</v>
      </c>
      <c r="N361" s="1" t="s">
        <v>181</v>
      </c>
      <c r="O361" s="1" t="s">
        <v>87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110</v>
      </c>
      <c r="V361" s="1" t="s">
        <v>123</v>
      </c>
      <c r="W361" s="1" t="s">
        <v>51</v>
      </c>
      <c r="X361" s="1" t="s">
        <v>52</v>
      </c>
      <c r="Y361" s="1" t="s">
        <v>540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ht="13.8" x14ac:dyDescent="0.3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94</v>
      </c>
      <c r="M362" s="1" t="s">
        <v>147</v>
      </c>
      <c r="N362" s="1" t="s">
        <v>175</v>
      </c>
      <c r="O362" s="1" t="s">
        <v>87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139</v>
      </c>
      <c r="W362" s="1" t="s">
        <v>40</v>
      </c>
      <c r="X362" s="1" t="s">
        <v>52</v>
      </c>
      <c r="Y362" s="1" t="s">
        <v>541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91</v>
      </c>
      <c r="AK362" s="1" t="s">
        <v>92</v>
      </c>
      <c r="AL362" s="1">
        <v>1997</v>
      </c>
      <c r="AM362" s="1" t="s">
        <v>57</v>
      </c>
      <c r="AN362">
        <f t="shared" si="5"/>
        <v>0</v>
      </c>
    </row>
    <row r="363" spans="1:40" ht="13.8" x14ac:dyDescent="0.3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103</v>
      </c>
      <c r="M363" s="1" t="s">
        <v>120</v>
      </c>
      <c r="N363" s="1" t="s">
        <v>167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139</v>
      </c>
      <c r="W363" s="1" t="s">
        <v>51</v>
      </c>
      <c r="X363" s="1" t="s">
        <v>130</v>
      </c>
      <c r="Y363" s="1" t="s">
        <v>542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118</v>
      </c>
      <c r="AK363" s="1" t="s">
        <v>143</v>
      </c>
      <c r="AL363" s="1">
        <v>2011</v>
      </c>
      <c r="AM363" s="1" t="s">
        <v>57</v>
      </c>
      <c r="AN363">
        <f t="shared" si="5"/>
        <v>0</v>
      </c>
    </row>
    <row r="364" spans="1:40" ht="13.8" x14ac:dyDescent="0.3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104</v>
      </c>
      <c r="N364" s="1" t="s">
        <v>175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141</v>
      </c>
      <c r="T364" s="1" t="s">
        <v>63</v>
      </c>
      <c r="U364" s="1" t="s">
        <v>214</v>
      </c>
      <c r="V364" s="1" t="s">
        <v>95</v>
      </c>
      <c r="W364" s="1" t="s">
        <v>65</v>
      </c>
      <c r="X364" s="1" t="s">
        <v>89</v>
      </c>
      <c r="Y364" s="1" t="s">
        <v>543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ht="13.8" x14ac:dyDescent="0.3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94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123</v>
      </c>
      <c r="W365" s="1" t="s">
        <v>116</v>
      </c>
      <c r="X365" s="1" t="s">
        <v>130</v>
      </c>
      <c r="Y365" s="1" t="s">
        <v>544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273</v>
      </c>
      <c r="AL365" s="1">
        <v>2011</v>
      </c>
      <c r="AM365" s="1" t="s">
        <v>57</v>
      </c>
      <c r="AN365">
        <f t="shared" si="5"/>
        <v>0</v>
      </c>
    </row>
    <row r="366" spans="1:40" ht="13.8" x14ac:dyDescent="0.3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93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134</v>
      </c>
      <c r="M366" s="1" t="s">
        <v>187</v>
      </c>
      <c r="N366" s="1" t="s">
        <v>175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141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125</v>
      </c>
      <c r="Y366" s="1" t="s">
        <v>545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216</v>
      </c>
      <c r="AK366" s="1" t="s">
        <v>217</v>
      </c>
      <c r="AL366" s="1">
        <v>2005</v>
      </c>
      <c r="AM366" s="1" t="s">
        <v>57</v>
      </c>
      <c r="AN366">
        <f t="shared" si="5"/>
        <v>0</v>
      </c>
    </row>
    <row r="367" spans="1:40" ht="13.8" x14ac:dyDescent="0.3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127</v>
      </c>
      <c r="M367" s="1" t="s">
        <v>187</v>
      </c>
      <c r="N367" s="1" t="s">
        <v>170</v>
      </c>
      <c r="O367" s="1" t="s">
        <v>122</v>
      </c>
      <c r="P367" s="1">
        <v>30700</v>
      </c>
      <c r="Q367" s="1">
        <v>0</v>
      </c>
      <c r="R367" s="2">
        <v>42061</v>
      </c>
      <c r="S367" s="1" t="s">
        <v>141</v>
      </c>
      <c r="T367" s="1" t="s">
        <v>63</v>
      </c>
      <c r="U367" s="1" t="s">
        <v>64</v>
      </c>
      <c r="V367" s="1" t="s">
        <v>95</v>
      </c>
      <c r="W367" s="1" t="s">
        <v>124</v>
      </c>
      <c r="X367" s="1" t="s">
        <v>89</v>
      </c>
      <c r="Y367" s="1" t="s">
        <v>546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189</v>
      </c>
      <c r="AK367" s="1" t="s">
        <v>205</v>
      </c>
      <c r="AL367" s="1">
        <v>2013</v>
      </c>
      <c r="AM367" s="1" t="s">
        <v>57</v>
      </c>
      <c r="AN367">
        <f t="shared" si="5"/>
        <v>0</v>
      </c>
    </row>
    <row r="368" spans="1:40" ht="13.8" x14ac:dyDescent="0.3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127</v>
      </c>
      <c r="M368" s="1" t="s">
        <v>128</v>
      </c>
      <c r="N368" s="1" t="s">
        <v>129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214</v>
      </c>
      <c r="V368" s="1" t="s">
        <v>95</v>
      </c>
      <c r="W368" s="1" t="s">
        <v>51</v>
      </c>
      <c r="X368" s="1" t="s">
        <v>158</v>
      </c>
      <c r="Y368" s="1" t="s">
        <v>547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216</v>
      </c>
      <c r="AK368" s="1" t="s">
        <v>217</v>
      </c>
      <c r="AL368" s="1">
        <v>2015</v>
      </c>
      <c r="AM368" s="1" t="s">
        <v>83</v>
      </c>
      <c r="AN368">
        <f t="shared" si="5"/>
        <v>0</v>
      </c>
    </row>
    <row r="369" spans="1:40" ht="13.8" x14ac:dyDescent="0.3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93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94</v>
      </c>
      <c r="M369" s="1" t="s">
        <v>187</v>
      </c>
      <c r="N369" s="1" t="s">
        <v>151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88</v>
      </c>
      <c r="U369" s="1" t="s">
        <v>64</v>
      </c>
      <c r="V369" s="1" t="s">
        <v>139</v>
      </c>
      <c r="W369" s="1" t="s">
        <v>65</v>
      </c>
      <c r="X369" s="1" t="s">
        <v>130</v>
      </c>
      <c r="Y369" s="1" t="s">
        <v>548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118</v>
      </c>
      <c r="AK369" s="1" t="s">
        <v>143</v>
      </c>
      <c r="AL369" s="1">
        <v>1996</v>
      </c>
      <c r="AM369" s="1" t="s">
        <v>83</v>
      </c>
      <c r="AN369">
        <f t="shared" si="5"/>
        <v>0</v>
      </c>
    </row>
    <row r="370" spans="1:40" ht="13.8" x14ac:dyDescent="0.3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163</v>
      </c>
      <c r="M370" s="1" t="s">
        <v>44</v>
      </c>
      <c r="N370" s="1" t="s">
        <v>157</v>
      </c>
      <c r="O370" s="1" t="s">
        <v>122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124</v>
      </c>
      <c r="X370" s="1" t="s">
        <v>130</v>
      </c>
      <c r="Y370" s="1" t="s">
        <v>549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97</v>
      </c>
      <c r="AK370" s="1" t="s">
        <v>160</v>
      </c>
      <c r="AL370" s="1">
        <v>2011</v>
      </c>
      <c r="AM370" s="1" t="s">
        <v>57</v>
      </c>
      <c r="AN370">
        <f t="shared" si="5"/>
        <v>0</v>
      </c>
    </row>
    <row r="371" spans="1:40" ht="13.8" x14ac:dyDescent="0.3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93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128</v>
      </c>
      <c r="N371" s="1" t="s">
        <v>151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123</v>
      </c>
      <c r="W371" s="1" t="s">
        <v>116</v>
      </c>
      <c r="X371" s="1" t="s">
        <v>130</v>
      </c>
      <c r="Y371" s="1" t="s">
        <v>550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ht="13.8" x14ac:dyDescent="0.3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134</v>
      </c>
      <c r="M372" s="1" t="s">
        <v>138</v>
      </c>
      <c r="N372" s="1" t="s">
        <v>266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88</v>
      </c>
      <c r="U372" s="1" t="s">
        <v>49</v>
      </c>
      <c r="V372" s="1" t="s">
        <v>123</v>
      </c>
      <c r="W372" s="1" t="s">
        <v>124</v>
      </c>
      <c r="X372" s="1" t="s">
        <v>52</v>
      </c>
      <c r="Y372" s="1" t="s">
        <v>551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ht="13.8" x14ac:dyDescent="0.3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93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191</v>
      </c>
      <c r="N373" s="1" t="s">
        <v>129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110</v>
      </c>
      <c r="V373" s="1" t="s">
        <v>50</v>
      </c>
      <c r="W373" s="1" t="s">
        <v>65</v>
      </c>
      <c r="X373" s="1" t="s">
        <v>66</v>
      </c>
      <c r="Y373" s="1" t="s">
        <v>552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211</v>
      </c>
      <c r="AK373" s="1" t="s">
        <v>233</v>
      </c>
      <c r="AL373" s="1">
        <v>2015</v>
      </c>
      <c r="AM373" s="1" t="s">
        <v>83</v>
      </c>
      <c r="AN373">
        <f t="shared" si="5"/>
        <v>0</v>
      </c>
    </row>
    <row r="374" spans="1:40" ht="13.8" x14ac:dyDescent="0.3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93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183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88</v>
      </c>
      <c r="U374" s="1" t="s">
        <v>110</v>
      </c>
      <c r="V374" s="1" t="s">
        <v>123</v>
      </c>
      <c r="W374" s="1" t="s">
        <v>51</v>
      </c>
      <c r="X374" s="1" t="s">
        <v>125</v>
      </c>
      <c r="Y374" s="1" t="s">
        <v>553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155</v>
      </c>
      <c r="AK374" s="1" t="s">
        <v>169</v>
      </c>
      <c r="AL374" s="1">
        <v>2009</v>
      </c>
      <c r="AM374" s="1" t="s">
        <v>83</v>
      </c>
      <c r="AN374">
        <f t="shared" si="5"/>
        <v>0</v>
      </c>
    </row>
    <row r="375" spans="1:40" ht="13.8" x14ac:dyDescent="0.3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163</v>
      </c>
      <c r="M375" s="1" t="s">
        <v>85</v>
      </c>
      <c r="N375" s="1" t="s">
        <v>109</v>
      </c>
      <c r="O375" s="1" t="s">
        <v>122</v>
      </c>
      <c r="P375" s="1">
        <v>59000</v>
      </c>
      <c r="Q375" s="1">
        <v>0</v>
      </c>
      <c r="R375" s="2">
        <v>42051</v>
      </c>
      <c r="S375" s="1" t="s">
        <v>141</v>
      </c>
      <c r="T375" s="1" t="s">
        <v>63</v>
      </c>
      <c r="U375" s="1" t="s">
        <v>64</v>
      </c>
      <c r="V375" s="1" t="s">
        <v>95</v>
      </c>
      <c r="W375" s="1" t="s">
        <v>116</v>
      </c>
      <c r="X375" s="1" t="s">
        <v>89</v>
      </c>
      <c r="Y375" s="1" t="s">
        <v>554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211</v>
      </c>
      <c r="AK375" s="1" t="s">
        <v>212</v>
      </c>
      <c r="AL375" s="1">
        <v>2002</v>
      </c>
      <c r="AM375" s="1" t="s">
        <v>57</v>
      </c>
      <c r="AN375">
        <f t="shared" si="5"/>
        <v>0</v>
      </c>
    </row>
    <row r="376" spans="1:40" ht="13.8" x14ac:dyDescent="0.3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93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103</v>
      </c>
      <c r="M376" s="1" t="s">
        <v>147</v>
      </c>
      <c r="N376" s="1" t="s">
        <v>170</v>
      </c>
      <c r="O376" s="1" t="s">
        <v>87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130</v>
      </c>
      <c r="Y376" s="1" t="s">
        <v>555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155</v>
      </c>
      <c r="AK376" s="1" t="s">
        <v>169</v>
      </c>
      <c r="AL376" s="1">
        <v>2012</v>
      </c>
      <c r="AM376" s="1" t="s">
        <v>83</v>
      </c>
      <c r="AN376">
        <f t="shared" si="5"/>
        <v>0</v>
      </c>
    </row>
    <row r="377" spans="1:40" ht="13.8" x14ac:dyDescent="0.3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127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88</v>
      </c>
      <c r="U377" s="1" t="s">
        <v>110</v>
      </c>
      <c r="V377" s="1" t="s">
        <v>123</v>
      </c>
      <c r="W377" s="1" t="s">
        <v>78</v>
      </c>
      <c r="X377" s="1" t="s">
        <v>105</v>
      </c>
      <c r="Y377" s="1" t="s">
        <v>556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216</v>
      </c>
      <c r="AK377" s="1" t="s">
        <v>260</v>
      </c>
      <c r="AL377" s="1">
        <v>2006</v>
      </c>
      <c r="AM377" s="1" t="s">
        <v>83</v>
      </c>
      <c r="AN377">
        <f t="shared" si="5"/>
        <v>0</v>
      </c>
    </row>
    <row r="378" spans="1:40" ht="13.8" x14ac:dyDescent="0.3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93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94</v>
      </c>
      <c r="M378" s="1" t="s">
        <v>44</v>
      </c>
      <c r="N378" s="1" t="s">
        <v>266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139</v>
      </c>
      <c r="W378" s="1" t="s">
        <v>116</v>
      </c>
      <c r="X378" s="1" t="s">
        <v>89</v>
      </c>
      <c r="Y378" s="1" t="s">
        <v>557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146</v>
      </c>
      <c r="AL378" s="1">
        <v>2013</v>
      </c>
      <c r="AM378" s="1" t="s">
        <v>83</v>
      </c>
      <c r="AN378">
        <f t="shared" si="5"/>
        <v>0</v>
      </c>
    </row>
    <row r="379" spans="1:40" ht="13.8" x14ac:dyDescent="0.3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163</v>
      </c>
      <c r="M379" s="1" t="s">
        <v>114</v>
      </c>
      <c r="N379" s="1" t="s">
        <v>175</v>
      </c>
      <c r="O379" s="1" t="s">
        <v>144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110</v>
      </c>
      <c r="V379" s="1" t="s">
        <v>101</v>
      </c>
      <c r="W379" s="1" t="s">
        <v>65</v>
      </c>
      <c r="X379" s="1" t="s">
        <v>158</v>
      </c>
      <c r="Y379" s="1" t="s">
        <v>558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118</v>
      </c>
      <c r="AK379" s="1" t="s">
        <v>185</v>
      </c>
      <c r="AL379" s="1">
        <v>2009</v>
      </c>
      <c r="AM379" s="1" t="s">
        <v>83</v>
      </c>
      <c r="AN379">
        <f t="shared" si="5"/>
        <v>0</v>
      </c>
    </row>
    <row r="380" spans="1:40" ht="13.8" x14ac:dyDescent="0.3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163</v>
      </c>
      <c r="M380" s="1" t="s">
        <v>147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139</v>
      </c>
      <c r="W380" s="1" t="s">
        <v>78</v>
      </c>
      <c r="X380" s="1" t="s">
        <v>105</v>
      </c>
      <c r="Y380" s="1" t="s">
        <v>559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112</v>
      </c>
      <c r="AK380" s="1" t="s">
        <v>137</v>
      </c>
      <c r="AL380" s="1">
        <v>2006</v>
      </c>
      <c r="AM380" s="1" t="s">
        <v>83</v>
      </c>
      <c r="AN380">
        <f t="shared" si="5"/>
        <v>0</v>
      </c>
    </row>
    <row r="381" spans="1:40" ht="13.8" x14ac:dyDescent="0.3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103</v>
      </c>
      <c r="M381" s="1" t="s">
        <v>114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88</v>
      </c>
      <c r="U381" s="1" t="s">
        <v>49</v>
      </c>
      <c r="V381" s="1" t="s">
        <v>123</v>
      </c>
      <c r="W381" s="1" t="s">
        <v>65</v>
      </c>
      <c r="X381" s="1" t="s">
        <v>52</v>
      </c>
      <c r="Y381" s="1" t="s">
        <v>560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ht="13.8" x14ac:dyDescent="0.3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94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110</v>
      </c>
      <c r="V382" s="1" t="s">
        <v>50</v>
      </c>
      <c r="W382" s="1" t="s">
        <v>51</v>
      </c>
      <c r="X382" s="1" t="s">
        <v>130</v>
      </c>
      <c r="Y382" s="1" t="s">
        <v>561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112</v>
      </c>
      <c r="AK382" s="1" t="s">
        <v>113</v>
      </c>
      <c r="AL382" s="1">
        <v>2014</v>
      </c>
      <c r="AM382" s="1" t="s">
        <v>83</v>
      </c>
      <c r="AN382">
        <f t="shared" si="5"/>
        <v>0</v>
      </c>
    </row>
    <row r="383" spans="1:40" ht="13.8" x14ac:dyDescent="0.3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93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128</v>
      </c>
      <c r="N383" s="1" t="s">
        <v>109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88</v>
      </c>
      <c r="U383" s="1" t="s">
        <v>64</v>
      </c>
      <c r="V383" s="1" t="s">
        <v>50</v>
      </c>
      <c r="W383" s="1" t="s">
        <v>51</v>
      </c>
      <c r="X383" s="1" t="s">
        <v>105</v>
      </c>
      <c r="Y383" s="1" t="s">
        <v>562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62920</v>
      </c>
      <c r="AG383" s="1">
        <v>11440</v>
      </c>
      <c r="AH383" s="1">
        <v>5720</v>
      </c>
      <c r="AI383" s="1">
        <v>45760</v>
      </c>
      <c r="AJ383" s="1" t="s">
        <v>91</v>
      </c>
      <c r="AK383" s="1" t="s">
        <v>247</v>
      </c>
      <c r="AL383" s="1">
        <v>2012</v>
      </c>
      <c r="AM383" s="1" t="s">
        <v>83</v>
      </c>
      <c r="AN383">
        <f t="shared" si="5"/>
        <v>0</v>
      </c>
    </row>
    <row r="384" spans="1:40" ht="13.8" x14ac:dyDescent="0.3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128</v>
      </c>
      <c r="N384" s="1" t="s">
        <v>115</v>
      </c>
      <c r="O384" s="1" t="s">
        <v>144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123</v>
      </c>
      <c r="W384" s="1" t="s">
        <v>78</v>
      </c>
      <c r="X384" s="1" t="s">
        <v>105</v>
      </c>
      <c r="Y384" s="1" t="s">
        <v>563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107</v>
      </c>
      <c r="AK384" s="1" t="s">
        <v>289</v>
      </c>
      <c r="AL384" s="1">
        <v>2004</v>
      </c>
      <c r="AM384" s="1" t="s">
        <v>57</v>
      </c>
      <c r="AN384">
        <f t="shared" si="5"/>
        <v>0</v>
      </c>
    </row>
    <row r="385" spans="1:40" ht="13.8" x14ac:dyDescent="0.3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163</v>
      </c>
      <c r="M385" s="1" t="s">
        <v>85</v>
      </c>
      <c r="N385" s="1" t="s">
        <v>170</v>
      </c>
      <c r="O385" s="1" t="s">
        <v>87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139</v>
      </c>
      <c r="W385" s="1" t="s">
        <v>124</v>
      </c>
      <c r="X385" s="1" t="s">
        <v>89</v>
      </c>
      <c r="Y385" s="1" t="s">
        <v>564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189</v>
      </c>
      <c r="AK385" s="1" t="s">
        <v>190</v>
      </c>
      <c r="AL385" s="1">
        <v>1995</v>
      </c>
      <c r="AM385" s="1" t="s">
        <v>57</v>
      </c>
      <c r="AN385">
        <f t="shared" si="5"/>
        <v>0</v>
      </c>
    </row>
    <row r="386" spans="1:40" ht="13.8" x14ac:dyDescent="0.3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127</v>
      </c>
      <c r="M386" s="1" t="s">
        <v>138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88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565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112</v>
      </c>
      <c r="AK386" s="1" t="s">
        <v>113</v>
      </c>
      <c r="AL386" s="1">
        <v>2014</v>
      </c>
      <c r="AM386" s="1" t="s">
        <v>83</v>
      </c>
      <c r="AN386">
        <f t="shared" si="5"/>
        <v>0</v>
      </c>
    </row>
    <row r="387" spans="1:40" ht="13.8" x14ac:dyDescent="0.3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93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134</v>
      </c>
      <c r="M387" s="1" t="s">
        <v>104</v>
      </c>
      <c r="N387" s="1" t="s">
        <v>109</v>
      </c>
      <c r="O387" s="1" t="s">
        <v>122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88</v>
      </c>
      <c r="U387" s="1" t="s">
        <v>64</v>
      </c>
      <c r="V387" s="1" t="s">
        <v>101</v>
      </c>
      <c r="W387" s="1" t="s">
        <v>78</v>
      </c>
      <c r="X387" s="1" t="s">
        <v>130</v>
      </c>
      <c r="Y387" s="1" t="s">
        <v>566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132</v>
      </c>
      <c r="AK387" s="1" t="s">
        <v>133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ht="13.8" x14ac:dyDescent="0.3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103</v>
      </c>
      <c r="M388" s="1" t="s">
        <v>114</v>
      </c>
      <c r="N388" s="1" t="s">
        <v>167</v>
      </c>
      <c r="O388" s="1" t="s">
        <v>144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139</v>
      </c>
      <c r="W388" s="1" t="s">
        <v>116</v>
      </c>
      <c r="X388" s="1" t="s">
        <v>158</v>
      </c>
      <c r="Y388" s="1" t="s">
        <v>567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ht="13.8" x14ac:dyDescent="0.3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93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94</v>
      </c>
      <c r="M389" s="1" t="s">
        <v>59</v>
      </c>
      <c r="N389" s="1" t="s">
        <v>121</v>
      </c>
      <c r="O389" s="1" t="s">
        <v>122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88</v>
      </c>
      <c r="U389" s="1" t="s">
        <v>110</v>
      </c>
      <c r="V389" s="1" t="s">
        <v>123</v>
      </c>
      <c r="W389" s="1" t="s">
        <v>78</v>
      </c>
      <c r="X389" s="1" t="s">
        <v>125</v>
      </c>
      <c r="Y389" s="1" t="s">
        <v>568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211</v>
      </c>
      <c r="AK389" s="1" t="s">
        <v>233</v>
      </c>
      <c r="AL389" s="1">
        <v>2003</v>
      </c>
      <c r="AM389" s="1" t="s">
        <v>83</v>
      </c>
      <c r="AN389">
        <f t="shared" si="6"/>
        <v>0</v>
      </c>
    </row>
    <row r="390" spans="1:40" ht="13.8" x14ac:dyDescent="0.3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163</v>
      </c>
      <c r="M390" s="1" t="s">
        <v>59</v>
      </c>
      <c r="N390" s="1" t="s">
        <v>109</v>
      </c>
      <c r="O390" s="1" t="s">
        <v>122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110</v>
      </c>
      <c r="V390" s="1" t="s">
        <v>123</v>
      </c>
      <c r="W390" s="1" t="s">
        <v>78</v>
      </c>
      <c r="X390" s="1" t="s">
        <v>52</v>
      </c>
      <c r="Y390" s="1" t="s">
        <v>569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107</v>
      </c>
      <c r="AK390" s="1" t="s">
        <v>289</v>
      </c>
      <c r="AL390" s="1">
        <v>1999</v>
      </c>
      <c r="AM390" s="1" t="s">
        <v>83</v>
      </c>
      <c r="AN390">
        <f t="shared" si="6"/>
        <v>0</v>
      </c>
    </row>
    <row r="391" spans="1:40" ht="13.8" x14ac:dyDescent="0.3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93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163</v>
      </c>
      <c r="M391" s="1" t="s">
        <v>120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88</v>
      </c>
      <c r="U391" s="1" t="s">
        <v>49</v>
      </c>
      <c r="V391" s="1" t="s">
        <v>139</v>
      </c>
      <c r="W391" s="1" t="s">
        <v>116</v>
      </c>
      <c r="X391" s="1" t="s">
        <v>158</v>
      </c>
      <c r="Y391" s="1" t="s">
        <v>570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155</v>
      </c>
      <c r="AK391" s="1" t="s">
        <v>156</v>
      </c>
      <c r="AL391" s="1">
        <v>2009</v>
      </c>
      <c r="AM391" s="1" t="s">
        <v>83</v>
      </c>
      <c r="AN391">
        <f t="shared" si="6"/>
        <v>0</v>
      </c>
    </row>
    <row r="392" spans="1:40" ht="13.8" x14ac:dyDescent="0.3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163</v>
      </c>
      <c r="M392" s="1" t="s">
        <v>128</v>
      </c>
      <c r="N392" s="1" t="s">
        <v>115</v>
      </c>
      <c r="O392" s="1" t="s">
        <v>87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139</v>
      </c>
      <c r="W392" s="1" t="s">
        <v>116</v>
      </c>
      <c r="X392" s="1" t="s">
        <v>89</v>
      </c>
      <c r="Y392" s="1" t="s">
        <v>571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ht="13.8" x14ac:dyDescent="0.3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128</v>
      </c>
      <c r="N393" s="1" t="s">
        <v>115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110</v>
      </c>
      <c r="V393" s="1" t="s">
        <v>101</v>
      </c>
      <c r="W393" s="1" t="s">
        <v>78</v>
      </c>
      <c r="X393" s="1" t="s">
        <v>89</v>
      </c>
      <c r="Y393" s="1" t="s">
        <v>572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118</v>
      </c>
      <c r="AK393" s="1" t="s">
        <v>143</v>
      </c>
      <c r="AL393" s="1">
        <v>2013</v>
      </c>
      <c r="AM393" s="1" t="s">
        <v>83</v>
      </c>
      <c r="AN393">
        <f t="shared" si="6"/>
        <v>0</v>
      </c>
    </row>
    <row r="394" spans="1:40" ht="13.8" x14ac:dyDescent="0.3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134</v>
      </c>
      <c r="M394" s="1" t="s">
        <v>104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110</v>
      </c>
      <c r="V394" s="1" t="s">
        <v>101</v>
      </c>
      <c r="W394" s="1" t="s">
        <v>78</v>
      </c>
      <c r="X394" s="1" t="s">
        <v>52</v>
      </c>
      <c r="Y394" s="1" t="s">
        <v>573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ht="13.8" x14ac:dyDescent="0.3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128</v>
      </c>
      <c r="N395" s="1" t="s">
        <v>183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88</v>
      </c>
      <c r="U395" s="1" t="s">
        <v>110</v>
      </c>
      <c r="V395" s="1" t="s">
        <v>123</v>
      </c>
      <c r="W395" s="1" t="s">
        <v>116</v>
      </c>
      <c r="X395" s="1" t="s">
        <v>130</v>
      </c>
      <c r="Y395" s="1" t="s">
        <v>574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216</v>
      </c>
      <c r="AK395" s="1" t="s">
        <v>260</v>
      </c>
      <c r="AL395" s="1">
        <v>2009</v>
      </c>
      <c r="AM395" s="1" t="s">
        <v>83</v>
      </c>
      <c r="AN395">
        <f t="shared" si="6"/>
        <v>0</v>
      </c>
    </row>
    <row r="396" spans="1:40" ht="13.8" x14ac:dyDescent="0.3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93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134</v>
      </c>
      <c r="M396" s="1" t="s">
        <v>191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123</v>
      </c>
      <c r="W396" s="1" t="s">
        <v>40</v>
      </c>
      <c r="X396" s="1" t="s">
        <v>89</v>
      </c>
      <c r="Y396" s="1" t="s">
        <v>575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97</v>
      </c>
      <c r="AK396" s="1" t="s">
        <v>160</v>
      </c>
      <c r="AL396" s="1">
        <v>2011</v>
      </c>
      <c r="AM396" s="1" t="s">
        <v>57</v>
      </c>
      <c r="AN396">
        <f t="shared" si="6"/>
        <v>0</v>
      </c>
    </row>
    <row r="397" spans="1:40" ht="13.8" x14ac:dyDescent="0.3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183</v>
      </c>
      <c r="O397" s="1" t="s">
        <v>144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95</v>
      </c>
      <c r="W397" s="1" t="s">
        <v>51</v>
      </c>
      <c r="X397" s="1" t="s">
        <v>130</v>
      </c>
      <c r="Y397" s="1" t="s">
        <v>576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97</v>
      </c>
      <c r="AK397" s="1" t="s">
        <v>150</v>
      </c>
      <c r="AL397" s="1">
        <v>2015</v>
      </c>
      <c r="AM397" s="1" t="s">
        <v>83</v>
      </c>
      <c r="AN397">
        <f t="shared" si="6"/>
        <v>0</v>
      </c>
    </row>
    <row r="398" spans="1:40" ht="13.8" x14ac:dyDescent="0.3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134</v>
      </c>
      <c r="M398" s="1" t="s">
        <v>138</v>
      </c>
      <c r="N398" s="1" t="s">
        <v>266</v>
      </c>
      <c r="O398" s="1" t="s">
        <v>87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123</v>
      </c>
      <c r="W398" s="1" t="s">
        <v>78</v>
      </c>
      <c r="X398" s="1" t="s">
        <v>66</v>
      </c>
      <c r="Y398" s="1" t="s">
        <v>577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132</v>
      </c>
      <c r="AK398" s="1" t="s">
        <v>251</v>
      </c>
      <c r="AL398" s="1">
        <v>2012</v>
      </c>
      <c r="AM398" s="1" t="s">
        <v>83</v>
      </c>
      <c r="AN398">
        <f t="shared" si="6"/>
        <v>0</v>
      </c>
    </row>
    <row r="399" spans="1:40" ht="13.8" x14ac:dyDescent="0.3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127</v>
      </c>
      <c r="M399" s="1" t="s">
        <v>187</v>
      </c>
      <c r="N399" s="1" t="s">
        <v>129</v>
      </c>
      <c r="O399" s="1" t="s">
        <v>122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88</v>
      </c>
      <c r="U399" s="1" t="s">
        <v>64</v>
      </c>
      <c r="V399" s="1" t="s">
        <v>101</v>
      </c>
      <c r="W399" s="1" t="s">
        <v>65</v>
      </c>
      <c r="X399" s="1" t="s">
        <v>125</v>
      </c>
      <c r="Y399" s="1" t="s">
        <v>578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199</v>
      </c>
      <c r="AK399" s="1" t="s">
        <v>377</v>
      </c>
      <c r="AL399" s="1">
        <v>2003</v>
      </c>
      <c r="AM399" s="1" t="s">
        <v>83</v>
      </c>
      <c r="AN399">
        <f t="shared" si="6"/>
        <v>0</v>
      </c>
    </row>
    <row r="400" spans="1:40" ht="13.8" x14ac:dyDescent="0.3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134</v>
      </c>
      <c r="M400" s="1" t="s">
        <v>104</v>
      </c>
      <c r="N400" s="1" t="s">
        <v>129</v>
      </c>
      <c r="O400" s="1" t="s">
        <v>87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214</v>
      </c>
      <c r="V400" s="1" t="s">
        <v>50</v>
      </c>
      <c r="W400" s="1" t="s">
        <v>116</v>
      </c>
      <c r="X400" s="1" t="s">
        <v>52</v>
      </c>
      <c r="Y400" s="1" t="s">
        <v>579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ht="13.8" x14ac:dyDescent="0.3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266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139</v>
      </c>
      <c r="W401" s="1" t="s">
        <v>78</v>
      </c>
      <c r="X401" s="1" t="s">
        <v>52</v>
      </c>
      <c r="Y401" s="1" t="s">
        <v>580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91</v>
      </c>
      <c r="AK401" s="1" t="s">
        <v>247</v>
      </c>
      <c r="AL401" s="1">
        <v>2002</v>
      </c>
      <c r="AM401" s="1" t="s">
        <v>83</v>
      </c>
      <c r="AN401">
        <f t="shared" si="6"/>
        <v>0</v>
      </c>
    </row>
    <row r="402" spans="1:40" ht="13.8" x14ac:dyDescent="0.3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127</v>
      </c>
      <c r="M402" s="1" t="s">
        <v>120</v>
      </c>
      <c r="N402" s="1" t="s">
        <v>183</v>
      </c>
      <c r="O402" s="1" t="s">
        <v>144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88</v>
      </c>
      <c r="U402" s="1" t="s">
        <v>110</v>
      </c>
      <c r="V402" s="1" t="s">
        <v>50</v>
      </c>
      <c r="W402" s="1" t="s">
        <v>116</v>
      </c>
      <c r="X402" s="1" t="s">
        <v>105</v>
      </c>
      <c r="Y402" s="1" t="s">
        <v>581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199</v>
      </c>
      <c r="AK402" s="1" t="s">
        <v>200</v>
      </c>
      <c r="AL402" s="1">
        <v>2012</v>
      </c>
      <c r="AM402" s="1" t="s">
        <v>83</v>
      </c>
      <c r="AN402">
        <f t="shared" si="6"/>
        <v>0</v>
      </c>
    </row>
    <row r="403" spans="1:40" ht="13.8" x14ac:dyDescent="0.3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93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147</v>
      </c>
      <c r="N403" s="1" t="s">
        <v>109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88</v>
      </c>
      <c r="U403" s="1" t="s">
        <v>110</v>
      </c>
      <c r="V403" s="1" t="s">
        <v>101</v>
      </c>
      <c r="W403" s="1" t="s">
        <v>78</v>
      </c>
      <c r="X403" s="1" t="s">
        <v>52</v>
      </c>
      <c r="Y403" s="1" t="s">
        <v>582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132</v>
      </c>
      <c r="AK403" s="1" t="s">
        <v>174</v>
      </c>
      <c r="AL403" s="1">
        <v>2008</v>
      </c>
      <c r="AM403" s="1" t="s">
        <v>83</v>
      </c>
      <c r="AN403">
        <f t="shared" si="6"/>
        <v>0</v>
      </c>
    </row>
    <row r="404" spans="1:40" ht="13.8" x14ac:dyDescent="0.3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103</v>
      </c>
      <c r="M404" s="1" t="s">
        <v>44</v>
      </c>
      <c r="N404" s="1" t="s">
        <v>135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139</v>
      </c>
      <c r="W404" s="1" t="s">
        <v>78</v>
      </c>
      <c r="X404" s="1" t="s">
        <v>52</v>
      </c>
      <c r="Y404" s="1" t="s">
        <v>583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195</v>
      </c>
      <c r="AL404" s="1">
        <v>2004</v>
      </c>
      <c r="AM404" s="1" t="s">
        <v>57</v>
      </c>
      <c r="AN404">
        <f t="shared" si="6"/>
        <v>0</v>
      </c>
    </row>
    <row r="405" spans="1:40" ht="13.8" x14ac:dyDescent="0.3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94</v>
      </c>
      <c r="M405" s="1" t="s">
        <v>73</v>
      </c>
      <c r="N405" s="1" t="s">
        <v>135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139</v>
      </c>
      <c r="W405" s="1" t="s">
        <v>124</v>
      </c>
      <c r="X405" s="1" t="s">
        <v>130</v>
      </c>
      <c r="Y405" s="1" t="s">
        <v>584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112</v>
      </c>
      <c r="AK405" s="1" t="s">
        <v>113</v>
      </c>
      <c r="AL405" s="1">
        <v>2004</v>
      </c>
      <c r="AM405" s="1" t="s">
        <v>83</v>
      </c>
      <c r="AN405">
        <f t="shared" si="6"/>
        <v>0</v>
      </c>
    </row>
    <row r="406" spans="1:40" ht="13.8" x14ac:dyDescent="0.3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93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103</v>
      </c>
      <c r="M406" s="1" t="s">
        <v>85</v>
      </c>
      <c r="N406" s="1" t="s">
        <v>244</v>
      </c>
      <c r="O406" s="1" t="s">
        <v>87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88</v>
      </c>
      <c r="U406" s="1" t="s">
        <v>64</v>
      </c>
      <c r="V406" s="1" t="s">
        <v>123</v>
      </c>
      <c r="W406" s="1" t="s">
        <v>51</v>
      </c>
      <c r="X406" s="1" t="s">
        <v>66</v>
      </c>
      <c r="Y406" s="1" t="s">
        <v>585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91</v>
      </c>
      <c r="AK406" s="1" t="s">
        <v>225</v>
      </c>
      <c r="AL406" s="1">
        <v>2012</v>
      </c>
      <c r="AM406" s="1" t="s">
        <v>57</v>
      </c>
      <c r="AN406">
        <f t="shared" si="6"/>
        <v>0</v>
      </c>
    </row>
    <row r="407" spans="1:40" ht="13.8" x14ac:dyDescent="0.3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103</v>
      </c>
      <c r="M407" s="1" t="s">
        <v>147</v>
      </c>
      <c r="N407" s="1" t="s">
        <v>135</v>
      </c>
      <c r="O407" s="1" t="s">
        <v>122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110</v>
      </c>
      <c r="V407" s="1" t="s">
        <v>101</v>
      </c>
      <c r="W407" s="1" t="s">
        <v>116</v>
      </c>
      <c r="X407" s="1" t="s">
        <v>125</v>
      </c>
      <c r="Y407" s="1" t="s">
        <v>586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211</v>
      </c>
      <c r="AK407" s="1" t="s">
        <v>212</v>
      </c>
      <c r="AL407" s="1">
        <v>1999</v>
      </c>
      <c r="AM407" s="1" t="s">
        <v>83</v>
      </c>
      <c r="AN407">
        <f t="shared" si="6"/>
        <v>0</v>
      </c>
    </row>
    <row r="408" spans="1:40" ht="13.8" x14ac:dyDescent="0.3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93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187</v>
      </c>
      <c r="N408" s="1" t="s">
        <v>266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116</v>
      </c>
      <c r="X408" s="1" t="s">
        <v>89</v>
      </c>
      <c r="Y408" s="1" t="s">
        <v>587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118</v>
      </c>
      <c r="AK408" s="1" t="s">
        <v>185</v>
      </c>
      <c r="AL408" s="1">
        <v>1999</v>
      </c>
      <c r="AM408" s="1" t="s">
        <v>83</v>
      </c>
      <c r="AN408">
        <f t="shared" si="6"/>
        <v>0</v>
      </c>
    </row>
    <row r="409" spans="1:40" ht="13.8" x14ac:dyDescent="0.3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93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134</v>
      </c>
      <c r="M409" s="1" t="s">
        <v>59</v>
      </c>
      <c r="N409" s="1" t="s">
        <v>45</v>
      </c>
      <c r="O409" s="1" t="s">
        <v>122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110</v>
      </c>
      <c r="V409" s="1" t="s">
        <v>50</v>
      </c>
      <c r="W409" s="1" t="s">
        <v>65</v>
      </c>
      <c r="X409" s="1" t="s">
        <v>125</v>
      </c>
      <c r="Y409" s="1" t="s">
        <v>588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155</v>
      </c>
      <c r="AK409" s="1" t="s">
        <v>169</v>
      </c>
      <c r="AL409" s="1">
        <v>2008</v>
      </c>
      <c r="AM409" s="1" t="s">
        <v>83</v>
      </c>
      <c r="AN409">
        <f t="shared" si="6"/>
        <v>0</v>
      </c>
    </row>
    <row r="410" spans="1:40" ht="13.8" x14ac:dyDescent="0.3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127</v>
      </c>
      <c r="M410" s="1" t="s">
        <v>128</v>
      </c>
      <c r="N410" s="1" t="s">
        <v>121</v>
      </c>
      <c r="O410" s="1" t="s">
        <v>87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101</v>
      </c>
      <c r="W410" s="1" t="s">
        <v>40</v>
      </c>
      <c r="X410" s="1" t="s">
        <v>66</v>
      </c>
      <c r="Y410" s="1" t="s">
        <v>589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91</v>
      </c>
      <c r="AK410" s="1" t="s">
        <v>225</v>
      </c>
      <c r="AL410" s="1">
        <v>2001</v>
      </c>
      <c r="AM410" s="1" t="s">
        <v>83</v>
      </c>
      <c r="AN410">
        <f t="shared" si="6"/>
        <v>0</v>
      </c>
    </row>
    <row r="411" spans="1:40" ht="13.8" x14ac:dyDescent="0.3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103</v>
      </c>
      <c r="M411" s="1" t="s">
        <v>128</v>
      </c>
      <c r="N411" s="1" t="s">
        <v>244</v>
      </c>
      <c r="O411" s="1" t="s">
        <v>87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214</v>
      </c>
      <c r="V411" s="1" t="s">
        <v>95</v>
      </c>
      <c r="W411" s="1" t="s">
        <v>124</v>
      </c>
      <c r="X411" s="1" t="s">
        <v>105</v>
      </c>
      <c r="Y411" s="1" t="s">
        <v>590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132</v>
      </c>
      <c r="AK411" s="1" t="s">
        <v>174</v>
      </c>
      <c r="AL411" s="1">
        <v>1995</v>
      </c>
      <c r="AM411" s="1" t="s">
        <v>83</v>
      </c>
      <c r="AN411">
        <f t="shared" si="6"/>
        <v>0</v>
      </c>
    </row>
    <row r="412" spans="1:40" ht="13.8" x14ac:dyDescent="0.3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94</v>
      </c>
      <c r="M412" s="1" t="s">
        <v>187</v>
      </c>
      <c r="N412" s="1" t="s">
        <v>175</v>
      </c>
      <c r="O412" s="1" t="s">
        <v>144</v>
      </c>
      <c r="P412" s="1">
        <v>0</v>
      </c>
      <c r="Q412" s="1">
        <v>-50400</v>
      </c>
      <c r="R412" s="2">
        <v>42021</v>
      </c>
      <c r="S412" s="1" t="s">
        <v>141</v>
      </c>
      <c r="T412" s="1" t="s">
        <v>63</v>
      </c>
      <c r="U412" s="1" t="s">
        <v>64</v>
      </c>
      <c r="V412" s="1" t="s">
        <v>95</v>
      </c>
      <c r="W412" s="1" t="s">
        <v>116</v>
      </c>
      <c r="X412" s="1" t="s">
        <v>158</v>
      </c>
      <c r="Y412" s="1" t="s">
        <v>591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189</v>
      </c>
      <c r="AK412" s="1" t="s">
        <v>203</v>
      </c>
      <c r="AL412" s="1">
        <v>2006</v>
      </c>
      <c r="AM412" s="1" t="s">
        <v>83</v>
      </c>
      <c r="AN412">
        <f t="shared" si="6"/>
        <v>0</v>
      </c>
    </row>
    <row r="413" spans="1:40" ht="13.8" x14ac:dyDescent="0.3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134</v>
      </c>
      <c r="M413" s="1" t="s">
        <v>59</v>
      </c>
      <c r="N413" s="1" t="s">
        <v>183</v>
      </c>
      <c r="O413" s="1" t="s">
        <v>144</v>
      </c>
      <c r="P413" s="1">
        <v>0</v>
      </c>
      <c r="Q413" s="1">
        <v>-29900</v>
      </c>
      <c r="R413" s="2">
        <v>42047</v>
      </c>
      <c r="S413" s="1" t="s">
        <v>141</v>
      </c>
      <c r="T413" s="1" t="s">
        <v>63</v>
      </c>
      <c r="U413" s="1" t="s">
        <v>214</v>
      </c>
      <c r="V413" s="1" t="s">
        <v>50</v>
      </c>
      <c r="W413" s="1" t="s">
        <v>51</v>
      </c>
      <c r="X413" s="1" t="s">
        <v>89</v>
      </c>
      <c r="Y413" s="1" t="s">
        <v>592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189</v>
      </c>
      <c r="AK413" s="1" t="s">
        <v>190</v>
      </c>
      <c r="AL413" s="1">
        <v>2005</v>
      </c>
      <c r="AM413" s="1" t="s">
        <v>83</v>
      </c>
      <c r="AN413">
        <f t="shared" si="6"/>
        <v>0</v>
      </c>
    </row>
    <row r="414" spans="1:40" ht="13.8" x14ac:dyDescent="0.3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103</v>
      </c>
      <c r="M414" s="1" t="s">
        <v>191</v>
      </c>
      <c r="N414" s="1" t="s">
        <v>121</v>
      </c>
      <c r="O414" s="1" t="s">
        <v>144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88</v>
      </c>
      <c r="U414" s="1" t="s">
        <v>64</v>
      </c>
      <c r="V414" s="1" t="s">
        <v>101</v>
      </c>
      <c r="W414" s="1" t="s">
        <v>78</v>
      </c>
      <c r="X414" s="1" t="s">
        <v>66</v>
      </c>
      <c r="Y414" s="1" t="s">
        <v>593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91</v>
      </c>
      <c r="AK414" s="1" t="s">
        <v>92</v>
      </c>
      <c r="AL414" s="1">
        <v>2008</v>
      </c>
      <c r="AM414" s="1" t="s">
        <v>83</v>
      </c>
      <c r="AN414">
        <f t="shared" si="6"/>
        <v>0</v>
      </c>
    </row>
    <row r="415" spans="1:40" ht="13.8" x14ac:dyDescent="0.3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127</v>
      </c>
      <c r="M415" s="1" t="s">
        <v>104</v>
      </c>
      <c r="N415" s="1" t="s">
        <v>148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88</v>
      </c>
      <c r="U415" s="1" t="s">
        <v>49</v>
      </c>
      <c r="V415" s="1" t="s">
        <v>101</v>
      </c>
      <c r="W415" s="1" t="s">
        <v>177</v>
      </c>
      <c r="X415" s="1" t="s">
        <v>130</v>
      </c>
      <c r="Y415" s="1" t="s">
        <v>594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199</v>
      </c>
      <c r="AK415" s="1" t="s">
        <v>377</v>
      </c>
      <c r="AL415" s="1">
        <v>1995</v>
      </c>
      <c r="AM415" s="1" t="s">
        <v>83</v>
      </c>
      <c r="AN415">
        <f t="shared" si="6"/>
        <v>0</v>
      </c>
    </row>
    <row r="416" spans="1:40" ht="13.8" x14ac:dyDescent="0.3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93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94</v>
      </c>
      <c r="M416" s="1" t="s">
        <v>85</v>
      </c>
      <c r="N416" s="1" t="s">
        <v>167</v>
      </c>
      <c r="O416" s="1" t="s">
        <v>87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95</v>
      </c>
      <c r="W416" s="1" t="s">
        <v>124</v>
      </c>
      <c r="X416" s="1" t="s">
        <v>66</v>
      </c>
      <c r="Y416" s="1" t="s">
        <v>595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ht="13.8" x14ac:dyDescent="0.3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93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134</v>
      </c>
      <c r="M417" s="1" t="s">
        <v>59</v>
      </c>
      <c r="N417" s="1" t="s">
        <v>181</v>
      </c>
      <c r="O417" s="1" t="s">
        <v>87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88</v>
      </c>
      <c r="U417" s="1" t="s">
        <v>110</v>
      </c>
      <c r="V417" s="1" t="s">
        <v>123</v>
      </c>
      <c r="W417" s="1" t="s">
        <v>116</v>
      </c>
      <c r="X417" s="1" t="s">
        <v>158</v>
      </c>
      <c r="Y417" s="1" t="s">
        <v>596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155</v>
      </c>
      <c r="AK417" s="1" t="s">
        <v>156</v>
      </c>
      <c r="AL417" s="1">
        <v>1999</v>
      </c>
      <c r="AM417" s="1" t="s">
        <v>83</v>
      </c>
      <c r="AN417">
        <f t="shared" si="6"/>
        <v>0</v>
      </c>
    </row>
    <row r="418" spans="1:40" ht="13.8" x14ac:dyDescent="0.3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93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127</v>
      </c>
      <c r="M418" s="1" t="s">
        <v>147</v>
      </c>
      <c r="N418" s="1" t="s">
        <v>100</v>
      </c>
      <c r="O418" s="1" t="s">
        <v>122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110</v>
      </c>
      <c r="V418" s="1" t="s">
        <v>50</v>
      </c>
      <c r="W418" s="1" t="s">
        <v>78</v>
      </c>
      <c r="X418" s="1" t="s">
        <v>66</v>
      </c>
      <c r="Y418" s="1" t="s">
        <v>597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273</v>
      </c>
      <c r="AL418" s="1">
        <v>2005</v>
      </c>
      <c r="AM418" s="1" t="s">
        <v>83</v>
      </c>
      <c r="AN418">
        <f t="shared" si="6"/>
        <v>0</v>
      </c>
    </row>
    <row r="419" spans="1:40" ht="13.8" x14ac:dyDescent="0.3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163</v>
      </c>
      <c r="M419" s="1" t="s">
        <v>120</v>
      </c>
      <c r="N419" s="1" t="s">
        <v>266</v>
      </c>
      <c r="O419" s="1" t="s">
        <v>87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110</v>
      </c>
      <c r="V419" s="1" t="s">
        <v>139</v>
      </c>
      <c r="W419" s="1" t="s">
        <v>78</v>
      </c>
      <c r="X419" s="1" t="s">
        <v>125</v>
      </c>
      <c r="Y419" s="1" t="s">
        <v>598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199</v>
      </c>
      <c r="AK419" s="1" t="s">
        <v>377</v>
      </c>
      <c r="AL419" s="1">
        <v>2009</v>
      </c>
      <c r="AM419" s="1" t="s">
        <v>83</v>
      </c>
      <c r="AN419">
        <f t="shared" si="6"/>
        <v>0</v>
      </c>
    </row>
    <row r="420" spans="1:40" ht="13.8" x14ac:dyDescent="0.3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93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134</v>
      </c>
      <c r="M420" s="1" t="s">
        <v>120</v>
      </c>
      <c r="N420" s="1" t="s">
        <v>74</v>
      </c>
      <c r="O420" s="1" t="s">
        <v>87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214</v>
      </c>
      <c r="V420" s="1" t="s">
        <v>50</v>
      </c>
      <c r="W420" s="1" t="s">
        <v>124</v>
      </c>
      <c r="X420" s="1" t="s">
        <v>66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199</v>
      </c>
      <c r="AK420" s="1" t="s">
        <v>200</v>
      </c>
      <c r="AL420" s="1">
        <v>2005</v>
      </c>
      <c r="AM420" s="1" t="s">
        <v>83</v>
      </c>
      <c r="AN420">
        <f t="shared" si="6"/>
        <v>0</v>
      </c>
    </row>
    <row r="421" spans="1:40" ht="13.8" x14ac:dyDescent="0.3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163</v>
      </c>
      <c r="M421" s="1" t="s">
        <v>128</v>
      </c>
      <c r="N421" s="1" t="s">
        <v>167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123</v>
      </c>
      <c r="W421" s="1" t="s">
        <v>78</v>
      </c>
      <c r="X421" s="1" t="s">
        <v>105</v>
      </c>
      <c r="Y421" s="1" t="s">
        <v>600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189</v>
      </c>
      <c r="AK421" s="1" t="s">
        <v>205</v>
      </c>
      <c r="AL421" s="1">
        <v>2007</v>
      </c>
      <c r="AM421" s="1" t="s">
        <v>83</v>
      </c>
      <c r="AN421">
        <f t="shared" si="6"/>
        <v>0</v>
      </c>
    </row>
    <row r="422" spans="1:40" ht="13.8" x14ac:dyDescent="0.3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103</v>
      </c>
      <c r="M422" s="1" t="s">
        <v>99</v>
      </c>
      <c r="N422" s="1" t="s">
        <v>170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139</v>
      </c>
      <c r="W422" s="1" t="s">
        <v>51</v>
      </c>
      <c r="X422" s="1" t="s">
        <v>130</v>
      </c>
      <c r="Y422" s="1" t="s">
        <v>601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216</v>
      </c>
      <c r="AK422" s="1" t="s">
        <v>260</v>
      </c>
      <c r="AL422" s="1">
        <v>1996</v>
      </c>
      <c r="AM422" s="1" t="s">
        <v>83</v>
      </c>
      <c r="AN422">
        <f t="shared" si="6"/>
        <v>0</v>
      </c>
    </row>
    <row r="423" spans="1:40" ht="13.8" x14ac:dyDescent="0.3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104</v>
      </c>
      <c r="N423" s="1" t="s">
        <v>183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88</v>
      </c>
      <c r="U423" s="1" t="s">
        <v>110</v>
      </c>
      <c r="V423" s="1" t="s">
        <v>139</v>
      </c>
      <c r="W423" s="1" t="s">
        <v>51</v>
      </c>
      <c r="X423" s="1" t="s">
        <v>130</v>
      </c>
      <c r="Y423" s="1" t="s">
        <v>602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118</v>
      </c>
      <c r="AK423" s="1" t="s">
        <v>119</v>
      </c>
      <c r="AL423" s="1">
        <v>1995</v>
      </c>
      <c r="AM423" s="1" t="s">
        <v>83</v>
      </c>
      <c r="AN423">
        <f t="shared" si="6"/>
        <v>0</v>
      </c>
    </row>
    <row r="424" spans="1:40" ht="13.8" x14ac:dyDescent="0.3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93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134</v>
      </c>
      <c r="M424" s="1" t="s">
        <v>161</v>
      </c>
      <c r="N424" s="1" t="s">
        <v>151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88</v>
      </c>
      <c r="U424" s="1" t="s">
        <v>49</v>
      </c>
      <c r="V424" s="1" t="s">
        <v>123</v>
      </c>
      <c r="W424" s="1" t="s">
        <v>116</v>
      </c>
      <c r="X424" s="1" t="s">
        <v>52</v>
      </c>
      <c r="Y424" s="1" t="s">
        <v>603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118</v>
      </c>
      <c r="AK424" s="1" t="s">
        <v>185</v>
      </c>
      <c r="AL424" s="1">
        <v>2012</v>
      </c>
      <c r="AM424" s="1" t="s">
        <v>83</v>
      </c>
      <c r="AN424">
        <f t="shared" si="6"/>
        <v>0</v>
      </c>
    </row>
    <row r="425" spans="1:40" ht="13.8" x14ac:dyDescent="0.3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114</v>
      </c>
      <c r="N425" s="1" t="s">
        <v>172</v>
      </c>
      <c r="O425" s="1" t="s">
        <v>122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101</v>
      </c>
      <c r="W425" s="1" t="s">
        <v>51</v>
      </c>
      <c r="X425" s="1" t="s">
        <v>130</v>
      </c>
      <c r="Y425" s="1" t="s">
        <v>604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132</v>
      </c>
      <c r="AK425" s="1" t="s">
        <v>251</v>
      </c>
      <c r="AL425" s="1">
        <v>2004</v>
      </c>
      <c r="AM425" s="1" t="s">
        <v>83</v>
      </c>
      <c r="AN425">
        <f t="shared" si="6"/>
        <v>0</v>
      </c>
    </row>
    <row r="426" spans="1:40" ht="13.8" x14ac:dyDescent="0.3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93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127</v>
      </c>
      <c r="M426" s="1" t="s">
        <v>59</v>
      </c>
      <c r="N426" s="1" t="s">
        <v>109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88</v>
      </c>
      <c r="U426" s="1" t="s">
        <v>49</v>
      </c>
      <c r="V426" s="1" t="s">
        <v>139</v>
      </c>
      <c r="W426" s="1" t="s">
        <v>78</v>
      </c>
      <c r="X426" s="1" t="s">
        <v>89</v>
      </c>
      <c r="Y426" s="1" t="s">
        <v>605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155</v>
      </c>
      <c r="AK426" s="1" t="s">
        <v>169</v>
      </c>
      <c r="AL426" s="1">
        <v>2000</v>
      </c>
      <c r="AM426" s="1" t="s">
        <v>57</v>
      </c>
      <c r="AN426">
        <f t="shared" si="6"/>
        <v>0</v>
      </c>
    </row>
    <row r="427" spans="1:40" ht="13.8" x14ac:dyDescent="0.3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93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103</v>
      </c>
      <c r="M427" s="1" t="s">
        <v>128</v>
      </c>
      <c r="N427" s="1" t="s">
        <v>181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116</v>
      </c>
      <c r="X427" s="1" t="s">
        <v>158</v>
      </c>
      <c r="Y427" s="1" t="s">
        <v>606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91</v>
      </c>
      <c r="AK427" s="1" t="s">
        <v>225</v>
      </c>
      <c r="AL427" s="1">
        <v>1996</v>
      </c>
      <c r="AM427" s="1" t="s">
        <v>57</v>
      </c>
      <c r="AN427">
        <f t="shared" si="6"/>
        <v>0</v>
      </c>
    </row>
    <row r="428" spans="1:40" ht="13.8" x14ac:dyDescent="0.3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93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127</v>
      </c>
      <c r="M428" s="1" t="s">
        <v>191</v>
      </c>
      <c r="N428" s="1" t="s">
        <v>244</v>
      </c>
      <c r="O428" s="1" t="s">
        <v>144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88</v>
      </c>
      <c r="U428" s="1" t="s">
        <v>110</v>
      </c>
      <c r="V428" s="1" t="s">
        <v>139</v>
      </c>
      <c r="W428" s="1" t="s">
        <v>116</v>
      </c>
      <c r="X428" s="1" t="s">
        <v>89</v>
      </c>
      <c r="Y428" s="1" t="s">
        <v>607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189</v>
      </c>
      <c r="AK428" s="1" t="s">
        <v>205</v>
      </c>
      <c r="AL428" s="1">
        <v>2013</v>
      </c>
      <c r="AM428" s="1" t="s">
        <v>83</v>
      </c>
      <c r="AN428">
        <f t="shared" si="6"/>
        <v>0</v>
      </c>
    </row>
    <row r="429" spans="1:40" ht="13.8" x14ac:dyDescent="0.3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134</v>
      </c>
      <c r="M429" s="1" t="s">
        <v>120</v>
      </c>
      <c r="N429" s="1" t="s">
        <v>175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124</v>
      </c>
      <c r="X429" s="1" t="s">
        <v>125</v>
      </c>
      <c r="Y429" s="1" t="s">
        <v>608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107</v>
      </c>
      <c r="AK429" s="1" t="s">
        <v>153</v>
      </c>
      <c r="AL429" s="1">
        <v>2011</v>
      </c>
      <c r="AM429" s="1" t="s">
        <v>83</v>
      </c>
      <c r="AN429">
        <f t="shared" si="6"/>
        <v>0</v>
      </c>
    </row>
    <row r="430" spans="1:40" ht="13.8" x14ac:dyDescent="0.3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127</v>
      </c>
      <c r="M430" s="1" t="s">
        <v>128</v>
      </c>
      <c r="N430" s="1" t="s">
        <v>121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139</v>
      </c>
      <c r="W430" s="1" t="s">
        <v>124</v>
      </c>
      <c r="X430" s="1" t="s">
        <v>105</v>
      </c>
      <c r="Y430" s="1" t="s">
        <v>609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273</v>
      </c>
      <c r="AL430" s="1">
        <v>2008</v>
      </c>
      <c r="AM430" s="1" t="s">
        <v>57</v>
      </c>
      <c r="AN430">
        <f t="shared" si="6"/>
        <v>0</v>
      </c>
    </row>
    <row r="431" spans="1:40" ht="13.8" x14ac:dyDescent="0.3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93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127</v>
      </c>
      <c r="M431" s="1" t="s">
        <v>147</v>
      </c>
      <c r="N431" s="1" t="s">
        <v>100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88</v>
      </c>
      <c r="U431" s="1" t="s">
        <v>110</v>
      </c>
      <c r="V431" s="1" t="s">
        <v>101</v>
      </c>
      <c r="W431" s="1" t="s">
        <v>78</v>
      </c>
      <c r="X431" s="1" t="s">
        <v>52</v>
      </c>
      <c r="Y431" s="1" t="s">
        <v>610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107</v>
      </c>
      <c r="AK431" s="1" t="s">
        <v>153</v>
      </c>
      <c r="AL431" s="1">
        <v>2014</v>
      </c>
      <c r="AM431" s="1" t="s">
        <v>83</v>
      </c>
      <c r="AN431">
        <f t="shared" si="6"/>
        <v>0</v>
      </c>
    </row>
    <row r="432" spans="1:40" ht="13.8" x14ac:dyDescent="0.3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163</v>
      </c>
      <c r="M432" s="1" t="s">
        <v>147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88</v>
      </c>
      <c r="U432" s="1" t="s">
        <v>110</v>
      </c>
      <c r="V432" s="1" t="s">
        <v>139</v>
      </c>
      <c r="W432" s="1" t="s">
        <v>40</v>
      </c>
      <c r="X432" s="1" t="s">
        <v>89</v>
      </c>
      <c r="Y432" s="1" t="s">
        <v>611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146</v>
      </c>
      <c r="AL432" s="1">
        <v>2001</v>
      </c>
      <c r="AM432" s="1" t="s">
        <v>83</v>
      </c>
      <c r="AN432">
        <f t="shared" si="6"/>
        <v>0</v>
      </c>
    </row>
    <row r="433" spans="1:40" ht="13.8" x14ac:dyDescent="0.3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93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120</v>
      </c>
      <c r="N433" s="1" t="s">
        <v>157</v>
      </c>
      <c r="O433" s="1" t="s">
        <v>144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110</v>
      </c>
      <c r="V433" s="1" t="s">
        <v>123</v>
      </c>
      <c r="W433" s="1" t="s">
        <v>65</v>
      </c>
      <c r="X433" s="1" t="s">
        <v>52</v>
      </c>
      <c r="Y433" s="1" t="s">
        <v>612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ht="13.8" x14ac:dyDescent="0.3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127</v>
      </c>
      <c r="M434" s="1" t="s">
        <v>120</v>
      </c>
      <c r="N434" s="1" t="s">
        <v>109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88</v>
      </c>
      <c r="U434" s="1" t="s">
        <v>49</v>
      </c>
      <c r="V434" s="1" t="s">
        <v>50</v>
      </c>
      <c r="W434" s="1" t="s">
        <v>124</v>
      </c>
      <c r="X434" s="1" t="s">
        <v>130</v>
      </c>
      <c r="Y434" s="1" t="s">
        <v>613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112</v>
      </c>
      <c r="AK434" s="1" t="s">
        <v>113</v>
      </c>
      <c r="AL434" s="1">
        <v>2005</v>
      </c>
      <c r="AM434" s="1" t="s">
        <v>57</v>
      </c>
      <c r="AN434">
        <f t="shared" si="6"/>
        <v>0</v>
      </c>
    </row>
    <row r="435" spans="1:40" ht="13.8" x14ac:dyDescent="0.3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103</v>
      </c>
      <c r="M435" s="1" t="s">
        <v>120</v>
      </c>
      <c r="N435" s="1" t="s">
        <v>266</v>
      </c>
      <c r="O435" s="1" t="s">
        <v>122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88</v>
      </c>
      <c r="U435" s="1" t="s">
        <v>64</v>
      </c>
      <c r="V435" s="1" t="s">
        <v>123</v>
      </c>
      <c r="W435" s="1" t="s">
        <v>78</v>
      </c>
      <c r="X435" s="1" t="s">
        <v>52</v>
      </c>
      <c r="Y435" s="1" t="s">
        <v>614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ht="13.8" x14ac:dyDescent="0.3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94</v>
      </c>
      <c r="M436" s="1" t="s">
        <v>120</v>
      </c>
      <c r="N436" s="1" t="s">
        <v>135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101</v>
      </c>
      <c r="W436" s="1" t="s">
        <v>124</v>
      </c>
      <c r="X436" s="1" t="s">
        <v>66</v>
      </c>
      <c r="Y436" s="1" t="s">
        <v>615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211</v>
      </c>
      <c r="AK436" s="1" t="s">
        <v>227</v>
      </c>
      <c r="AL436" s="1">
        <v>1995</v>
      </c>
      <c r="AM436" s="1" t="s">
        <v>83</v>
      </c>
      <c r="AN436">
        <f t="shared" si="6"/>
        <v>0</v>
      </c>
    </row>
    <row r="437" spans="1:40" ht="13.8" x14ac:dyDescent="0.3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122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110</v>
      </c>
      <c r="V437" s="1" t="s">
        <v>50</v>
      </c>
      <c r="W437" s="1" t="s">
        <v>177</v>
      </c>
      <c r="X437" s="1" t="s">
        <v>130</v>
      </c>
      <c r="Y437" s="1" t="s">
        <v>616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146</v>
      </c>
      <c r="AL437" s="1">
        <v>1996</v>
      </c>
      <c r="AM437" s="1" t="s">
        <v>83</v>
      </c>
      <c r="AN437">
        <f t="shared" si="6"/>
        <v>0</v>
      </c>
    </row>
    <row r="438" spans="1:40" ht="13.8" x14ac:dyDescent="0.3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163</v>
      </c>
      <c r="M438" s="1" t="s">
        <v>128</v>
      </c>
      <c r="N438" s="1" t="s">
        <v>100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101</v>
      </c>
      <c r="W438" s="1" t="s">
        <v>177</v>
      </c>
      <c r="X438" s="1" t="s">
        <v>66</v>
      </c>
      <c r="Y438" s="1" t="s">
        <v>617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155</v>
      </c>
      <c r="AK438" s="1" t="s">
        <v>156</v>
      </c>
      <c r="AL438" s="1">
        <v>1997</v>
      </c>
      <c r="AM438" s="1" t="s">
        <v>83</v>
      </c>
      <c r="AN438">
        <f t="shared" si="6"/>
        <v>0</v>
      </c>
    </row>
    <row r="439" spans="1:40" ht="13.8" x14ac:dyDescent="0.3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93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120</v>
      </c>
      <c r="N439" s="1" t="s">
        <v>170</v>
      </c>
      <c r="O439" s="1" t="s">
        <v>144</v>
      </c>
      <c r="P439" s="1">
        <v>68500</v>
      </c>
      <c r="Q439" s="1">
        <v>0</v>
      </c>
      <c r="R439" s="2">
        <v>42040</v>
      </c>
      <c r="S439" s="1" t="s">
        <v>141</v>
      </c>
      <c r="T439" s="1" t="s">
        <v>63</v>
      </c>
      <c r="U439" s="1" t="s">
        <v>214</v>
      </c>
      <c r="V439" s="1" t="s">
        <v>50</v>
      </c>
      <c r="W439" s="1" t="s">
        <v>124</v>
      </c>
      <c r="X439" s="1" t="s">
        <v>125</v>
      </c>
      <c r="Y439" s="1" t="s">
        <v>618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273</v>
      </c>
      <c r="AL439" s="1">
        <v>2005</v>
      </c>
      <c r="AM439" s="1" t="s">
        <v>57</v>
      </c>
      <c r="AN439">
        <f t="shared" si="6"/>
        <v>0</v>
      </c>
    </row>
    <row r="440" spans="1:40" ht="13.8" x14ac:dyDescent="0.3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93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114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214</v>
      </c>
      <c r="V440" s="1" t="s">
        <v>50</v>
      </c>
      <c r="W440" s="1" t="s">
        <v>116</v>
      </c>
      <c r="X440" s="1" t="s">
        <v>158</v>
      </c>
      <c r="Y440" s="1" t="s">
        <v>619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112</v>
      </c>
      <c r="AK440" s="1" t="s">
        <v>113</v>
      </c>
      <c r="AL440" s="1">
        <v>2004</v>
      </c>
      <c r="AM440" s="1" t="s">
        <v>83</v>
      </c>
      <c r="AN440">
        <f t="shared" si="6"/>
        <v>0</v>
      </c>
    </row>
    <row r="441" spans="1:40" ht="13.8" x14ac:dyDescent="0.3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163</v>
      </c>
      <c r="M441" s="1" t="s">
        <v>161</v>
      </c>
      <c r="N441" s="1" t="s">
        <v>175</v>
      </c>
      <c r="O441" s="1" t="s">
        <v>87</v>
      </c>
      <c r="P441" s="1">
        <v>0</v>
      </c>
      <c r="Q441" s="1">
        <v>-66000</v>
      </c>
      <c r="R441" s="2">
        <v>42005</v>
      </c>
      <c r="S441" s="1" t="s">
        <v>141</v>
      </c>
      <c r="T441" s="1" t="s">
        <v>63</v>
      </c>
      <c r="U441" s="1" t="s">
        <v>214</v>
      </c>
      <c r="V441" s="1" t="s">
        <v>95</v>
      </c>
      <c r="W441" s="1" t="s">
        <v>65</v>
      </c>
      <c r="X441" s="1" t="s">
        <v>125</v>
      </c>
      <c r="Y441" s="1" t="s">
        <v>620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107</v>
      </c>
      <c r="AK441" s="1" t="s">
        <v>108</v>
      </c>
      <c r="AL441" s="1">
        <v>2010</v>
      </c>
      <c r="AM441" s="1" t="s">
        <v>83</v>
      </c>
      <c r="AN441">
        <f t="shared" si="6"/>
        <v>0</v>
      </c>
    </row>
    <row r="442" spans="1:40" ht="13.8" x14ac:dyDescent="0.3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93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127</v>
      </c>
      <c r="M442" s="1" t="s">
        <v>138</v>
      </c>
      <c r="N442" s="1" t="s">
        <v>157</v>
      </c>
      <c r="O442" s="1" t="s">
        <v>144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110</v>
      </c>
      <c r="V442" s="1" t="s">
        <v>101</v>
      </c>
      <c r="W442" s="1" t="s">
        <v>78</v>
      </c>
      <c r="X442" s="1" t="s">
        <v>52</v>
      </c>
      <c r="Y442" s="1" t="s">
        <v>621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146</v>
      </c>
      <c r="AL442" s="1">
        <v>2006</v>
      </c>
      <c r="AM442" s="1" t="s">
        <v>83</v>
      </c>
      <c r="AN442">
        <f t="shared" si="6"/>
        <v>0</v>
      </c>
    </row>
    <row r="443" spans="1:40" ht="13.8" x14ac:dyDescent="0.3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99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88</v>
      </c>
      <c r="U443" s="1" t="s">
        <v>110</v>
      </c>
      <c r="V443" s="1" t="s">
        <v>123</v>
      </c>
      <c r="W443" s="1" t="s">
        <v>116</v>
      </c>
      <c r="X443" s="1" t="s">
        <v>125</v>
      </c>
      <c r="Y443" s="1" t="s">
        <v>622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146</v>
      </c>
      <c r="AL443" s="1">
        <v>2008</v>
      </c>
      <c r="AM443" s="1" t="s">
        <v>83</v>
      </c>
      <c r="AN443">
        <f t="shared" si="6"/>
        <v>0</v>
      </c>
    </row>
    <row r="444" spans="1:40" ht="13.8" x14ac:dyDescent="0.3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147</v>
      </c>
      <c r="N444" s="1" t="s">
        <v>266</v>
      </c>
      <c r="O444" s="1" t="s">
        <v>122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101</v>
      </c>
      <c r="W444" s="1" t="s">
        <v>51</v>
      </c>
      <c r="X444" s="1" t="s">
        <v>125</v>
      </c>
      <c r="Y444" s="1" t="s">
        <v>623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155</v>
      </c>
      <c r="AK444" s="1" t="s">
        <v>156</v>
      </c>
      <c r="AL444" s="1">
        <v>2001</v>
      </c>
      <c r="AM444" s="1" t="s">
        <v>57</v>
      </c>
      <c r="AN444">
        <f t="shared" si="6"/>
        <v>0</v>
      </c>
    </row>
    <row r="445" spans="1:40" ht="13.8" x14ac:dyDescent="0.3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93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163</v>
      </c>
      <c r="M445" s="1" t="s">
        <v>138</v>
      </c>
      <c r="N445" s="1" t="s">
        <v>167</v>
      </c>
      <c r="O445" s="1" t="s">
        <v>144</v>
      </c>
      <c r="P445" s="1">
        <v>77900</v>
      </c>
      <c r="Q445" s="1">
        <v>0</v>
      </c>
      <c r="R445" s="2">
        <v>42024</v>
      </c>
      <c r="S445" s="1" t="s">
        <v>141</v>
      </c>
      <c r="T445" s="1" t="s">
        <v>63</v>
      </c>
      <c r="U445" s="1" t="s">
        <v>64</v>
      </c>
      <c r="V445" s="1" t="s">
        <v>95</v>
      </c>
      <c r="W445" s="1" t="s">
        <v>65</v>
      </c>
      <c r="X445" s="1" t="s">
        <v>52</v>
      </c>
      <c r="Y445" s="1" t="s">
        <v>624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199</v>
      </c>
      <c r="AK445" s="1" t="s">
        <v>377</v>
      </c>
      <c r="AL445" s="1">
        <v>2002</v>
      </c>
      <c r="AM445" s="1" t="s">
        <v>83</v>
      </c>
      <c r="AN445">
        <f t="shared" si="6"/>
        <v>0</v>
      </c>
    </row>
    <row r="446" spans="1:40" ht="13.8" x14ac:dyDescent="0.3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93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94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141</v>
      </c>
      <c r="T446" s="1" t="s">
        <v>63</v>
      </c>
      <c r="U446" s="1" t="s">
        <v>64</v>
      </c>
      <c r="V446" s="1" t="s">
        <v>95</v>
      </c>
      <c r="W446" s="1" t="s">
        <v>124</v>
      </c>
      <c r="X446" s="1" t="s">
        <v>89</v>
      </c>
      <c r="Y446" s="1" t="s">
        <v>625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146</v>
      </c>
      <c r="AL446" s="1">
        <v>2014</v>
      </c>
      <c r="AM446" s="1" t="s">
        <v>83</v>
      </c>
      <c r="AN446">
        <f t="shared" si="6"/>
        <v>0</v>
      </c>
    </row>
    <row r="447" spans="1:40" ht="13.8" x14ac:dyDescent="0.3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93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134</v>
      </c>
      <c r="M447" s="1" t="s">
        <v>191</v>
      </c>
      <c r="N447" s="1" t="s">
        <v>170</v>
      </c>
      <c r="O447" s="1" t="s">
        <v>87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110</v>
      </c>
      <c r="V447" s="1" t="s">
        <v>50</v>
      </c>
      <c r="W447" s="1" t="s">
        <v>51</v>
      </c>
      <c r="X447" s="1" t="s">
        <v>130</v>
      </c>
      <c r="Y447" s="1" t="s">
        <v>626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91</v>
      </c>
      <c r="AK447" s="1" t="s">
        <v>225</v>
      </c>
      <c r="AL447" s="1">
        <v>1999</v>
      </c>
      <c r="AM447" s="1" t="s">
        <v>57</v>
      </c>
      <c r="AN447">
        <f t="shared" si="6"/>
        <v>0</v>
      </c>
    </row>
    <row r="448" spans="1:40" ht="13.8" x14ac:dyDescent="0.3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163</v>
      </c>
      <c r="M448" s="1" t="s">
        <v>120</v>
      </c>
      <c r="N448" s="1" t="s">
        <v>129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110</v>
      </c>
      <c r="V448" s="1" t="s">
        <v>101</v>
      </c>
      <c r="W448" s="1" t="s">
        <v>78</v>
      </c>
      <c r="X448" s="1" t="s">
        <v>105</v>
      </c>
      <c r="Y448" s="1" t="s">
        <v>627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199</v>
      </c>
      <c r="AK448" s="1" t="s">
        <v>200</v>
      </c>
      <c r="AL448" s="1">
        <v>2005</v>
      </c>
      <c r="AM448" s="1" t="s">
        <v>83</v>
      </c>
      <c r="AN448">
        <f t="shared" si="6"/>
        <v>0</v>
      </c>
    </row>
    <row r="449" spans="1:40" ht="13.8" x14ac:dyDescent="0.3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94</v>
      </c>
      <c r="M449" s="1" t="s">
        <v>99</v>
      </c>
      <c r="N449" s="1" t="s">
        <v>266</v>
      </c>
      <c r="O449" s="1" t="s">
        <v>122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88</v>
      </c>
      <c r="U449" s="1" t="s">
        <v>64</v>
      </c>
      <c r="V449" s="1" t="s">
        <v>101</v>
      </c>
      <c r="W449" s="1" t="s">
        <v>124</v>
      </c>
      <c r="X449" s="1" t="s">
        <v>66</v>
      </c>
      <c r="Y449" s="1" t="s">
        <v>628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91</v>
      </c>
      <c r="AK449" s="1" t="s">
        <v>247</v>
      </c>
      <c r="AL449" s="1">
        <v>2009</v>
      </c>
      <c r="AM449" s="1" t="s">
        <v>83</v>
      </c>
      <c r="AN449">
        <f t="shared" si="6"/>
        <v>0</v>
      </c>
    </row>
    <row r="450" spans="1:40" ht="13.8" x14ac:dyDescent="0.3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187</v>
      </c>
      <c r="N450" s="1" t="s">
        <v>157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88</v>
      </c>
      <c r="U450" s="1" t="s">
        <v>110</v>
      </c>
      <c r="V450" s="1" t="s">
        <v>139</v>
      </c>
      <c r="W450" s="1" t="s">
        <v>51</v>
      </c>
      <c r="X450" s="1" t="s">
        <v>89</v>
      </c>
      <c r="Y450" s="1" t="s">
        <v>629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146</v>
      </c>
      <c r="AL450" s="1">
        <v>2013</v>
      </c>
      <c r="AM450" s="1" t="s">
        <v>83</v>
      </c>
      <c r="AN450">
        <f t="shared" si="6"/>
        <v>0</v>
      </c>
    </row>
    <row r="451" spans="1:40" ht="13.8" x14ac:dyDescent="0.3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127</v>
      </c>
      <c r="M451" s="1" t="s">
        <v>114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139</v>
      </c>
      <c r="W451" s="1" t="s">
        <v>116</v>
      </c>
      <c r="X451" s="1" t="s">
        <v>130</v>
      </c>
      <c r="Y451" s="1" t="s">
        <v>630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189</v>
      </c>
      <c r="AK451" s="1" t="s">
        <v>240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ht="13.8" x14ac:dyDescent="0.3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114</v>
      </c>
      <c r="N452" s="1" t="s">
        <v>109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139</v>
      </c>
      <c r="W452" s="1" t="s">
        <v>78</v>
      </c>
      <c r="X452" s="1" t="s">
        <v>158</v>
      </c>
      <c r="Y452" s="1" t="s">
        <v>631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118</v>
      </c>
      <c r="AK452" s="1" t="s">
        <v>119</v>
      </c>
      <c r="AL452" s="1">
        <v>2012</v>
      </c>
      <c r="AM452" s="1" t="s">
        <v>83</v>
      </c>
      <c r="AN452">
        <f t="shared" si="7"/>
        <v>0</v>
      </c>
    </row>
    <row r="453" spans="1:40" ht="13.8" x14ac:dyDescent="0.3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103</v>
      </c>
      <c r="M453" s="1" t="s">
        <v>147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110</v>
      </c>
      <c r="V453" s="1" t="s">
        <v>101</v>
      </c>
      <c r="W453" s="1" t="s">
        <v>51</v>
      </c>
      <c r="X453" s="1" t="s">
        <v>158</v>
      </c>
      <c r="Y453" s="1" t="s">
        <v>632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91</v>
      </c>
      <c r="AK453" s="1" t="s">
        <v>247</v>
      </c>
      <c r="AL453" s="1">
        <v>2003</v>
      </c>
      <c r="AM453" s="1" t="s">
        <v>83</v>
      </c>
      <c r="AN453">
        <f t="shared" si="7"/>
        <v>0</v>
      </c>
    </row>
    <row r="454" spans="1:40" ht="13.8" x14ac:dyDescent="0.3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93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103</v>
      </c>
      <c r="M454" s="1" t="s">
        <v>120</v>
      </c>
      <c r="N454" s="1" t="s">
        <v>74</v>
      </c>
      <c r="O454" s="1" t="s">
        <v>87</v>
      </c>
      <c r="P454" s="1">
        <v>12100</v>
      </c>
      <c r="Q454" s="1">
        <v>0</v>
      </c>
      <c r="R454" s="2">
        <v>42045</v>
      </c>
      <c r="S454" s="1" t="s">
        <v>141</v>
      </c>
      <c r="T454" s="1" t="s">
        <v>63</v>
      </c>
      <c r="U454" s="1" t="s">
        <v>214</v>
      </c>
      <c r="V454" s="1" t="s">
        <v>95</v>
      </c>
      <c r="W454" s="1" t="s">
        <v>78</v>
      </c>
      <c r="X454" s="1" t="s">
        <v>125</v>
      </c>
      <c r="Y454" s="1" t="s">
        <v>633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112</v>
      </c>
      <c r="AK454" s="1" t="s">
        <v>137</v>
      </c>
      <c r="AL454" s="1">
        <v>1997</v>
      </c>
      <c r="AM454" s="1" t="s">
        <v>83</v>
      </c>
      <c r="AN454">
        <f t="shared" si="7"/>
        <v>0</v>
      </c>
    </row>
    <row r="455" spans="1:40" ht="13.8" x14ac:dyDescent="0.3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94</v>
      </c>
      <c r="M455" s="1" t="s">
        <v>147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110</v>
      </c>
      <c r="V455" s="1" t="s">
        <v>123</v>
      </c>
      <c r="W455" s="1" t="s">
        <v>78</v>
      </c>
      <c r="X455" s="1" t="s">
        <v>89</v>
      </c>
      <c r="Y455" s="1" t="s">
        <v>634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155</v>
      </c>
      <c r="AK455" s="1" t="s">
        <v>169</v>
      </c>
      <c r="AL455" s="1">
        <v>2003</v>
      </c>
      <c r="AM455" s="1" t="s">
        <v>83</v>
      </c>
      <c r="AN455">
        <f t="shared" si="7"/>
        <v>0</v>
      </c>
    </row>
    <row r="456" spans="1:40" ht="13.8" x14ac:dyDescent="0.3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94</v>
      </c>
      <c r="M456" s="1" t="s">
        <v>59</v>
      </c>
      <c r="N456" s="1" t="s">
        <v>74</v>
      </c>
      <c r="O456" s="1" t="s">
        <v>144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123</v>
      </c>
      <c r="W456" s="1" t="s">
        <v>78</v>
      </c>
      <c r="X456" s="1" t="s">
        <v>130</v>
      </c>
      <c r="Y456" s="1" t="s">
        <v>635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91</v>
      </c>
      <c r="AK456" s="1" t="s">
        <v>247</v>
      </c>
      <c r="AL456" s="1">
        <v>2011</v>
      </c>
      <c r="AM456" s="1" t="s">
        <v>83</v>
      </c>
      <c r="AN456">
        <f t="shared" si="7"/>
        <v>0</v>
      </c>
    </row>
    <row r="457" spans="1:40" ht="13.8" x14ac:dyDescent="0.3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93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94</v>
      </c>
      <c r="M457" s="1" t="s">
        <v>187</v>
      </c>
      <c r="N457" s="1" t="s">
        <v>183</v>
      </c>
      <c r="O457" s="1" t="s">
        <v>144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88</v>
      </c>
      <c r="U457" s="1" t="s">
        <v>64</v>
      </c>
      <c r="V457" s="1" t="s">
        <v>50</v>
      </c>
      <c r="W457" s="1" t="s">
        <v>116</v>
      </c>
      <c r="X457" s="1" t="s">
        <v>105</v>
      </c>
      <c r="Y457" s="1" t="s">
        <v>636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132</v>
      </c>
      <c r="AK457" s="1" t="s">
        <v>174</v>
      </c>
      <c r="AL457" s="1">
        <v>2007</v>
      </c>
      <c r="AM457" s="1" t="s">
        <v>83</v>
      </c>
      <c r="AN457">
        <f t="shared" si="7"/>
        <v>0</v>
      </c>
    </row>
    <row r="458" spans="1:40" ht="13.8" x14ac:dyDescent="0.3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127</v>
      </c>
      <c r="M458" s="1" t="s">
        <v>44</v>
      </c>
      <c r="N458" s="1" t="s">
        <v>157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637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146</v>
      </c>
      <c r="AL458" s="1">
        <v>2003</v>
      </c>
      <c r="AM458" s="1" t="s">
        <v>83</v>
      </c>
      <c r="AN458">
        <f t="shared" si="7"/>
        <v>0</v>
      </c>
    </row>
    <row r="459" spans="1:40" ht="13.8" x14ac:dyDescent="0.3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127</v>
      </c>
      <c r="M459" s="1" t="s">
        <v>147</v>
      </c>
      <c r="N459" s="1" t="s">
        <v>148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139</v>
      </c>
      <c r="W459" s="1" t="s">
        <v>124</v>
      </c>
      <c r="X459" s="1" t="s">
        <v>66</v>
      </c>
      <c r="Y459" s="1" t="s">
        <v>638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216</v>
      </c>
      <c r="AK459" s="1" t="s">
        <v>217</v>
      </c>
      <c r="AL459" s="1">
        <v>2011</v>
      </c>
      <c r="AM459" s="1" t="s">
        <v>57</v>
      </c>
      <c r="AN459">
        <f t="shared" si="7"/>
        <v>0</v>
      </c>
    </row>
    <row r="460" spans="1:40" ht="13.8" x14ac:dyDescent="0.3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93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120</v>
      </c>
      <c r="N460" s="1" t="s">
        <v>74</v>
      </c>
      <c r="O460" s="1" t="s">
        <v>87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110</v>
      </c>
      <c r="V460" s="1" t="s">
        <v>123</v>
      </c>
      <c r="W460" s="1" t="s">
        <v>124</v>
      </c>
      <c r="X460" s="1" t="s">
        <v>125</v>
      </c>
      <c r="Y460" s="1" t="s">
        <v>639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199</v>
      </c>
      <c r="AK460" s="1" t="s">
        <v>200</v>
      </c>
      <c r="AL460" s="1">
        <v>1997</v>
      </c>
      <c r="AM460" s="1" t="s">
        <v>83</v>
      </c>
      <c r="AN460">
        <f t="shared" si="7"/>
        <v>0</v>
      </c>
    </row>
    <row r="461" spans="1:40" ht="13.8" x14ac:dyDescent="0.3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93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114</v>
      </c>
      <c r="N461" s="1" t="s">
        <v>157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139</v>
      </c>
      <c r="W461" s="1" t="s">
        <v>78</v>
      </c>
      <c r="X461" s="1" t="s">
        <v>125</v>
      </c>
      <c r="Y461" s="1" t="s">
        <v>640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97</v>
      </c>
      <c r="AK461" s="1" t="s">
        <v>150</v>
      </c>
      <c r="AL461" s="1">
        <v>1995</v>
      </c>
      <c r="AM461" s="1" t="s">
        <v>83</v>
      </c>
      <c r="AN461">
        <f t="shared" si="7"/>
        <v>0</v>
      </c>
    </row>
    <row r="462" spans="1:40" ht="13.8" x14ac:dyDescent="0.3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134</v>
      </c>
      <c r="M462" s="1" t="s">
        <v>99</v>
      </c>
      <c r="N462" s="1" t="s">
        <v>109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123</v>
      </c>
      <c r="W462" s="1" t="s">
        <v>51</v>
      </c>
      <c r="X462" s="1" t="s">
        <v>66</v>
      </c>
      <c r="Y462" s="1" t="s">
        <v>641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216</v>
      </c>
      <c r="AK462" s="1" t="s">
        <v>217</v>
      </c>
      <c r="AL462" s="1">
        <v>1997</v>
      </c>
      <c r="AM462" s="1" t="s">
        <v>57</v>
      </c>
      <c r="AN462">
        <f t="shared" si="7"/>
        <v>0</v>
      </c>
    </row>
    <row r="463" spans="1:40" ht="13.8" x14ac:dyDescent="0.3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138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139</v>
      </c>
      <c r="W463" s="1" t="s">
        <v>116</v>
      </c>
      <c r="X463" s="1" t="s">
        <v>130</v>
      </c>
      <c r="Y463" s="1" t="s">
        <v>642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211</v>
      </c>
      <c r="AK463" s="1" t="s">
        <v>233</v>
      </c>
      <c r="AL463" s="1">
        <v>2001</v>
      </c>
      <c r="AM463" s="1" t="s">
        <v>83</v>
      </c>
      <c r="AN463">
        <f t="shared" si="7"/>
        <v>0</v>
      </c>
    </row>
    <row r="464" spans="1:40" ht="13.8" x14ac:dyDescent="0.3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99</v>
      </c>
      <c r="N464" s="1" t="s">
        <v>151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88</v>
      </c>
      <c r="U464" s="1" t="s">
        <v>49</v>
      </c>
      <c r="V464" s="1" t="s">
        <v>50</v>
      </c>
      <c r="W464" s="1" t="s">
        <v>51</v>
      </c>
      <c r="X464" s="1" t="s">
        <v>89</v>
      </c>
      <c r="Y464" s="1" t="s">
        <v>643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155</v>
      </c>
      <c r="AK464" s="1" t="s">
        <v>165</v>
      </c>
      <c r="AL464" s="1">
        <v>2013</v>
      </c>
      <c r="AM464" s="1" t="s">
        <v>57</v>
      </c>
      <c r="AN464">
        <f t="shared" si="7"/>
        <v>0</v>
      </c>
    </row>
    <row r="465" spans="1:40" ht="13.8" x14ac:dyDescent="0.3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163</v>
      </c>
      <c r="M465" s="1" t="s">
        <v>104</v>
      </c>
      <c r="N465" s="1" t="s">
        <v>115</v>
      </c>
      <c r="O465" s="1" t="s">
        <v>122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110</v>
      </c>
      <c r="V465" s="1" t="s">
        <v>50</v>
      </c>
      <c r="W465" s="1" t="s">
        <v>78</v>
      </c>
      <c r="X465" s="1" t="s">
        <v>105</v>
      </c>
      <c r="Y465" s="1" t="s">
        <v>644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ht="13.8" x14ac:dyDescent="0.3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93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161</v>
      </c>
      <c r="N466" s="1" t="s">
        <v>135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88</v>
      </c>
      <c r="U466" s="1" t="s">
        <v>110</v>
      </c>
      <c r="V466" s="1" t="s">
        <v>123</v>
      </c>
      <c r="W466" s="1" t="s">
        <v>51</v>
      </c>
      <c r="X466" s="1" t="s">
        <v>52</v>
      </c>
      <c r="Y466" s="1" t="s">
        <v>645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107</v>
      </c>
      <c r="AK466" s="1" t="s">
        <v>289</v>
      </c>
      <c r="AL466" s="1">
        <v>2006</v>
      </c>
      <c r="AM466" s="1" t="s">
        <v>83</v>
      </c>
      <c r="AN466">
        <f t="shared" si="7"/>
        <v>0</v>
      </c>
    </row>
    <row r="467" spans="1:40" ht="13.8" x14ac:dyDescent="0.3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93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94</v>
      </c>
      <c r="M467" s="1" t="s">
        <v>161</v>
      </c>
      <c r="N467" s="1" t="s">
        <v>129</v>
      </c>
      <c r="O467" s="1" t="s">
        <v>87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105</v>
      </c>
      <c r="Y467" s="1" t="s">
        <v>646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189</v>
      </c>
      <c r="AK467" s="1" t="s">
        <v>203</v>
      </c>
      <c r="AL467" s="1">
        <v>1998</v>
      </c>
      <c r="AM467" s="1" t="s">
        <v>83</v>
      </c>
      <c r="AN467">
        <f t="shared" si="7"/>
        <v>0</v>
      </c>
    </row>
    <row r="468" spans="1:40" ht="13.8" x14ac:dyDescent="0.3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127</v>
      </c>
      <c r="M468" s="1" t="s">
        <v>147</v>
      </c>
      <c r="N468" s="1" t="s">
        <v>121</v>
      </c>
      <c r="O468" s="1" t="s">
        <v>122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101</v>
      </c>
      <c r="W468" s="1" t="s">
        <v>51</v>
      </c>
      <c r="X468" s="1" t="s">
        <v>130</v>
      </c>
      <c r="Y468" s="1" t="s">
        <v>647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91</v>
      </c>
      <c r="AK468" s="1" t="s">
        <v>92</v>
      </c>
      <c r="AL468" s="1">
        <v>2007</v>
      </c>
      <c r="AM468" s="1" t="s">
        <v>83</v>
      </c>
      <c r="AN468">
        <f t="shared" si="7"/>
        <v>0</v>
      </c>
    </row>
    <row r="469" spans="1:40" ht="13.8" x14ac:dyDescent="0.3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103</v>
      </c>
      <c r="M469" s="1" t="s">
        <v>138</v>
      </c>
      <c r="N469" s="1" t="s">
        <v>266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139</v>
      </c>
      <c r="W469" s="1" t="s">
        <v>65</v>
      </c>
      <c r="X469" s="1" t="s">
        <v>105</v>
      </c>
      <c r="Y469" s="1" t="s">
        <v>648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216</v>
      </c>
      <c r="AK469" s="1" t="s">
        <v>217</v>
      </c>
      <c r="AL469" s="1">
        <v>2007</v>
      </c>
      <c r="AM469" s="1" t="s">
        <v>83</v>
      </c>
      <c r="AN469">
        <f t="shared" si="7"/>
        <v>0</v>
      </c>
    </row>
    <row r="470" spans="1:40" ht="13.8" x14ac:dyDescent="0.3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134</v>
      </c>
      <c r="M470" s="1" t="s">
        <v>191</v>
      </c>
      <c r="N470" s="1" t="s">
        <v>157</v>
      </c>
      <c r="O470" s="1" t="s">
        <v>144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88</v>
      </c>
      <c r="U470" s="1" t="s">
        <v>64</v>
      </c>
      <c r="V470" s="1" t="s">
        <v>101</v>
      </c>
      <c r="W470" s="1" t="s">
        <v>116</v>
      </c>
      <c r="X470" s="1" t="s">
        <v>158</v>
      </c>
      <c r="Y470" s="1" t="s">
        <v>649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216</v>
      </c>
      <c r="AK470" s="1" t="s">
        <v>217</v>
      </c>
      <c r="AL470" s="1">
        <v>2015</v>
      </c>
      <c r="AM470" s="1" t="s">
        <v>83</v>
      </c>
      <c r="AN470">
        <f t="shared" si="7"/>
        <v>0</v>
      </c>
    </row>
    <row r="471" spans="1:40" ht="13.8" x14ac:dyDescent="0.3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138</v>
      </c>
      <c r="N471" s="1" t="s">
        <v>172</v>
      </c>
      <c r="O471" s="1" t="s">
        <v>144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101</v>
      </c>
      <c r="W471" s="1" t="s">
        <v>124</v>
      </c>
      <c r="X471" s="1" t="s">
        <v>125</v>
      </c>
      <c r="Y471" s="1" t="s">
        <v>650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">
        <v>7924.77</v>
      </c>
      <c r="AH471" s="1">
        <v>11820</v>
      </c>
      <c r="AI471" s="1">
        <v>35460</v>
      </c>
      <c r="AJ471" s="1" t="s">
        <v>216</v>
      </c>
      <c r="AK471" s="1" t="s">
        <v>260</v>
      </c>
      <c r="AL471" s="1">
        <v>1996</v>
      </c>
      <c r="AM471" s="1" t="s">
        <v>83</v>
      </c>
      <c r="AN471">
        <f t="shared" si="7"/>
        <v>0</v>
      </c>
    </row>
    <row r="472" spans="1:40" ht="13.8" x14ac:dyDescent="0.3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163</v>
      </c>
      <c r="M472" s="1" t="s">
        <v>44</v>
      </c>
      <c r="N472" s="1" t="s">
        <v>135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88</v>
      </c>
      <c r="U472" s="1" t="s">
        <v>49</v>
      </c>
      <c r="V472" s="1" t="s">
        <v>123</v>
      </c>
      <c r="W472" s="1" t="s">
        <v>78</v>
      </c>
      <c r="X472" s="1" t="s">
        <v>66</v>
      </c>
      <c r="Y472" s="1" t="s">
        <v>651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107</v>
      </c>
      <c r="AK472" s="1" t="s">
        <v>153</v>
      </c>
      <c r="AL472" s="1">
        <v>2014</v>
      </c>
      <c r="AM472" s="1" t="s">
        <v>57</v>
      </c>
      <c r="AN472">
        <f t="shared" si="7"/>
        <v>0</v>
      </c>
    </row>
    <row r="473" spans="1:40" ht="13.8" x14ac:dyDescent="0.3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93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99</v>
      </c>
      <c r="N473" s="1" t="s">
        <v>183</v>
      </c>
      <c r="O473" s="1" t="s">
        <v>87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88</v>
      </c>
      <c r="U473" s="1" t="s">
        <v>64</v>
      </c>
      <c r="V473" s="1" t="s">
        <v>139</v>
      </c>
      <c r="W473" s="1" t="s">
        <v>116</v>
      </c>
      <c r="X473" s="1" t="s">
        <v>105</v>
      </c>
      <c r="Y473" s="1" t="s">
        <v>652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146</v>
      </c>
      <c r="AL473" s="1">
        <v>2003</v>
      </c>
      <c r="AM473" s="1" t="s">
        <v>83</v>
      </c>
      <c r="AN473">
        <f t="shared" si="7"/>
        <v>0</v>
      </c>
    </row>
    <row r="474" spans="1:40" ht="13.8" x14ac:dyDescent="0.3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151</v>
      </c>
      <c r="O474" s="1" t="s">
        <v>144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110</v>
      </c>
      <c r="V474" s="1" t="s">
        <v>139</v>
      </c>
      <c r="W474" s="1" t="s">
        <v>116</v>
      </c>
      <c r="X474" s="1" t="s">
        <v>66</v>
      </c>
      <c r="Y474" s="1" t="s">
        <v>653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189</v>
      </c>
      <c r="AK474" s="1" t="s">
        <v>240</v>
      </c>
      <c r="AL474" s="1">
        <v>2000</v>
      </c>
      <c r="AM474" s="1" t="s">
        <v>83</v>
      </c>
      <c r="AN474">
        <f t="shared" si="7"/>
        <v>0</v>
      </c>
    </row>
    <row r="475" spans="1:40" ht="13.8" x14ac:dyDescent="0.3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191</v>
      </c>
      <c r="N475" s="1" t="s">
        <v>172</v>
      </c>
      <c r="O475" s="1" t="s">
        <v>122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214</v>
      </c>
      <c r="V475" s="1" t="s">
        <v>95</v>
      </c>
      <c r="W475" s="1" t="s">
        <v>51</v>
      </c>
      <c r="X475" s="1" t="s">
        <v>52</v>
      </c>
      <c r="Y475" s="1" t="s">
        <v>654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107</v>
      </c>
      <c r="AK475" s="1" t="s">
        <v>153</v>
      </c>
      <c r="AL475" s="1">
        <v>2001</v>
      </c>
      <c r="AM475" s="1" t="s">
        <v>83</v>
      </c>
      <c r="AN475">
        <f t="shared" si="7"/>
        <v>0</v>
      </c>
    </row>
    <row r="476" spans="1:40" ht="13.8" x14ac:dyDescent="0.3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93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163</v>
      </c>
      <c r="M476" s="1" t="s">
        <v>128</v>
      </c>
      <c r="N476" s="1" t="s">
        <v>170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141</v>
      </c>
      <c r="T476" s="1" t="s">
        <v>63</v>
      </c>
      <c r="U476" s="1" t="s">
        <v>64</v>
      </c>
      <c r="V476" s="1" t="s">
        <v>50</v>
      </c>
      <c r="W476" s="1" t="s">
        <v>177</v>
      </c>
      <c r="X476" s="1" t="s">
        <v>105</v>
      </c>
      <c r="Y476" s="1" t="s">
        <v>655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118</v>
      </c>
      <c r="AK476" s="1" t="s">
        <v>119</v>
      </c>
      <c r="AL476" s="1">
        <v>2011</v>
      </c>
      <c r="AM476" s="1" t="s">
        <v>57</v>
      </c>
      <c r="AN476">
        <f t="shared" si="7"/>
        <v>0</v>
      </c>
    </row>
    <row r="477" spans="1:40" ht="13.8" x14ac:dyDescent="0.3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93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127</v>
      </c>
      <c r="M477" s="1" t="s">
        <v>114</v>
      </c>
      <c r="N477" s="1" t="s">
        <v>115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110</v>
      </c>
      <c r="V477" s="1" t="s">
        <v>50</v>
      </c>
      <c r="W477" s="1" t="s">
        <v>124</v>
      </c>
      <c r="X477" s="1" t="s">
        <v>125</v>
      </c>
      <c r="Y477" s="1" t="s">
        <v>656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107</v>
      </c>
      <c r="AK477" s="1" t="s">
        <v>289</v>
      </c>
      <c r="AL477" s="1">
        <v>2015</v>
      </c>
      <c r="AM477" s="1" t="s">
        <v>83</v>
      </c>
      <c r="AN477">
        <f t="shared" si="7"/>
        <v>0</v>
      </c>
    </row>
    <row r="478" spans="1:40" ht="13.8" x14ac:dyDescent="0.3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134</v>
      </c>
      <c r="M478" s="1" t="s">
        <v>187</v>
      </c>
      <c r="N478" s="1" t="s">
        <v>175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123</v>
      </c>
      <c r="W478" s="1" t="s">
        <v>51</v>
      </c>
      <c r="X478" s="1" t="s">
        <v>52</v>
      </c>
      <c r="Y478" s="1" t="s">
        <v>657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ht="13.8" x14ac:dyDescent="0.3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191</v>
      </c>
      <c r="N479" s="1" t="s">
        <v>244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110</v>
      </c>
      <c r="V479" s="1" t="s">
        <v>50</v>
      </c>
      <c r="W479" s="1" t="s">
        <v>65</v>
      </c>
      <c r="X479" s="1" t="s">
        <v>130</v>
      </c>
      <c r="Y479" s="1" t="s">
        <v>658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ht="13.8" x14ac:dyDescent="0.3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93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127</v>
      </c>
      <c r="M480" s="1" t="s">
        <v>85</v>
      </c>
      <c r="N480" s="1" t="s">
        <v>170</v>
      </c>
      <c r="O480" s="1" t="s">
        <v>87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124</v>
      </c>
      <c r="X480" s="1" t="s">
        <v>66</v>
      </c>
      <c r="Y480" s="1" t="s">
        <v>659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195</v>
      </c>
      <c r="AL480" s="1">
        <v>2001</v>
      </c>
      <c r="AM480" s="1" t="s">
        <v>57</v>
      </c>
      <c r="AN480">
        <f t="shared" si="7"/>
        <v>0</v>
      </c>
    </row>
    <row r="481" spans="1:40" ht="13.8" x14ac:dyDescent="0.3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157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88</v>
      </c>
      <c r="U481" s="1" t="s">
        <v>49</v>
      </c>
      <c r="V481" s="1" t="s">
        <v>101</v>
      </c>
      <c r="W481" s="1" t="s">
        <v>116</v>
      </c>
      <c r="X481" s="1" t="s">
        <v>89</v>
      </c>
      <c r="Y481" s="1" t="s">
        <v>660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273</v>
      </c>
      <c r="AL481" s="1">
        <v>1999</v>
      </c>
      <c r="AM481" s="1" t="s">
        <v>57</v>
      </c>
      <c r="AN481">
        <f t="shared" si="7"/>
        <v>0</v>
      </c>
    </row>
    <row r="482" spans="1:40" ht="13.8" x14ac:dyDescent="0.3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103</v>
      </c>
      <c r="M482" s="1" t="s">
        <v>128</v>
      </c>
      <c r="N482" s="1" t="s">
        <v>45</v>
      </c>
      <c r="O482" s="1" t="s">
        <v>122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101</v>
      </c>
      <c r="W482" s="1" t="s">
        <v>51</v>
      </c>
      <c r="X482" s="1" t="s">
        <v>105</v>
      </c>
      <c r="Y482" s="1" t="s">
        <v>661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132</v>
      </c>
      <c r="AK482" s="1" t="s">
        <v>251</v>
      </c>
      <c r="AL482" s="1">
        <v>1999</v>
      </c>
      <c r="AM482" s="1" t="s">
        <v>83</v>
      </c>
      <c r="AN482">
        <f t="shared" si="7"/>
        <v>0</v>
      </c>
    </row>
    <row r="483" spans="1:40" ht="13.8" x14ac:dyDescent="0.3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127</v>
      </c>
      <c r="M483" s="1" t="s">
        <v>120</v>
      </c>
      <c r="N483" s="1" t="s">
        <v>175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101</v>
      </c>
      <c r="W483" s="1" t="s">
        <v>177</v>
      </c>
      <c r="X483" s="1" t="s">
        <v>158</v>
      </c>
      <c r="Y483" s="1" t="s">
        <v>662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97</v>
      </c>
      <c r="AK483" s="1" t="s">
        <v>150</v>
      </c>
      <c r="AL483" s="1">
        <v>2006</v>
      </c>
      <c r="AM483" s="1" t="s">
        <v>83</v>
      </c>
      <c r="AN483">
        <f t="shared" si="7"/>
        <v>0</v>
      </c>
    </row>
    <row r="484" spans="1:40" ht="13.8" x14ac:dyDescent="0.3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93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163</v>
      </c>
      <c r="M484" s="1" t="s">
        <v>161</v>
      </c>
      <c r="N484" s="1" t="s">
        <v>115</v>
      </c>
      <c r="O484" s="1" t="s">
        <v>144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88</v>
      </c>
      <c r="U484" s="1" t="s">
        <v>49</v>
      </c>
      <c r="V484" s="1" t="s">
        <v>123</v>
      </c>
      <c r="W484" s="1" t="s">
        <v>116</v>
      </c>
      <c r="X484" s="1" t="s">
        <v>66</v>
      </c>
      <c r="Y484" s="1" t="s">
        <v>663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216</v>
      </c>
      <c r="AK484" s="1" t="s">
        <v>217</v>
      </c>
      <c r="AL484" s="1">
        <v>2004</v>
      </c>
      <c r="AM484" s="1" t="s">
        <v>57</v>
      </c>
      <c r="AN484">
        <f t="shared" si="7"/>
        <v>0</v>
      </c>
    </row>
    <row r="485" spans="1:40" ht="13.8" x14ac:dyDescent="0.3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163</v>
      </c>
      <c r="M485" s="1" t="s">
        <v>85</v>
      </c>
      <c r="N485" s="1" t="s">
        <v>121</v>
      </c>
      <c r="O485" s="1" t="s">
        <v>87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123</v>
      </c>
      <c r="W485" s="1" t="s">
        <v>78</v>
      </c>
      <c r="X485" s="1" t="s">
        <v>105</v>
      </c>
      <c r="Y485" s="1" t="s">
        <v>664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189</v>
      </c>
      <c r="AK485" s="1" t="s">
        <v>190</v>
      </c>
      <c r="AL485" s="1">
        <v>2013</v>
      </c>
      <c r="AM485" s="1" t="s">
        <v>83</v>
      </c>
      <c r="AN485">
        <f t="shared" si="7"/>
        <v>0</v>
      </c>
    </row>
    <row r="486" spans="1:40" ht="13.8" x14ac:dyDescent="0.3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134</v>
      </c>
      <c r="M486" s="1" t="s">
        <v>85</v>
      </c>
      <c r="N486" s="1" t="s">
        <v>183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139</v>
      </c>
      <c r="W486" s="1" t="s">
        <v>124</v>
      </c>
      <c r="X486" s="1" t="s">
        <v>105</v>
      </c>
      <c r="Y486" s="1" t="s">
        <v>665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199</v>
      </c>
      <c r="AK486" s="1" t="s">
        <v>200</v>
      </c>
      <c r="AL486" s="1">
        <v>2009</v>
      </c>
      <c r="AM486" s="1" t="s">
        <v>83</v>
      </c>
      <c r="AN486">
        <f t="shared" si="7"/>
        <v>0</v>
      </c>
    </row>
    <row r="487" spans="1:40" ht="13.8" x14ac:dyDescent="0.3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94</v>
      </c>
      <c r="M487" s="1" t="s">
        <v>187</v>
      </c>
      <c r="N487" s="1" t="s">
        <v>266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88</v>
      </c>
      <c r="U487" s="1" t="s">
        <v>110</v>
      </c>
      <c r="V487" s="1" t="s">
        <v>123</v>
      </c>
      <c r="W487" s="1" t="s">
        <v>78</v>
      </c>
      <c r="X487" s="1" t="s">
        <v>105</v>
      </c>
      <c r="Y487" s="1" t="s">
        <v>666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107</v>
      </c>
      <c r="AK487" s="1" t="s">
        <v>153</v>
      </c>
      <c r="AL487" s="1">
        <v>1995</v>
      </c>
      <c r="AM487" s="1" t="s">
        <v>83</v>
      </c>
      <c r="AN487">
        <f t="shared" si="7"/>
        <v>0</v>
      </c>
    </row>
    <row r="488" spans="1:40" ht="13.8" x14ac:dyDescent="0.3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93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134</v>
      </c>
      <c r="M488" s="1" t="s">
        <v>114</v>
      </c>
      <c r="N488" s="1" t="s">
        <v>115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110</v>
      </c>
      <c r="V488" s="1" t="s">
        <v>101</v>
      </c>
      <c r="W488" s="1" t="s">
        <v>65</v>
      </c>
      <c r="X488" s="1" t="s">
        <v>66</v>
      </c>
      <c r="Y488" s="1" t="s">
        <v>667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91</v>
      </c>
      <c r="AK488" s="1" t="s">
        <v>247</v>
      </c>
      <c r="AL488" s="1">
        <v>2003</v>
      </c>
      <c r="AM488" s="1" t="s">
        <v>83</v>
      </c>
      <c r="AN488">
        <f t="shared" si="7"/>
        <v>0</v>
      </c>
    </row>
    <row r="489" spans="1:40" ht="13.8" x14ac:dyDescent="0.3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93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134</v>
      </c>
      <c r="M489" s="1" t="s">
        <v>85</v>
      </c>
      <c r="N489" s="1" t="s">
        <v>157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105</v>
      </c>
      <c r="Y489" s="1" t="s">
        <v>668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ht="13.8" x14ac:dyDescent="0.3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103</v>
      </c>
      <c r="M490" s="1" t="s">
        <v>104</v>
      </c>
      <c r="N490" s="1" t="s">
        <v>266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110</v>
      </c>
      <c r="V490" s="1" t="s">
        <v>123</v>
      </c>
      <c r="W490" s="1" t="s">
        <v>51</v>
      </c>
      <c r="X490" s="1" t="s">
        <v>130</v>
      </c>
      <c r="Y490" s="1" t="s">
        <v>669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273</v>
      </c>
      <c r="AL490" s="1">
        <v>2013</v>
      </c>
      <c r="AM490" s="1" t="s">
        <v>83</v>
      </c>
      <c r="AN490">
        <f t="shared" si="7"/>
        <v>0</v>
      </c>
    </row>
    <row r="491" spans="1:40" ht="13.8" x14ac:dyDescent="0.3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163</v>
      </c>
      <c r="M491" s="1" t="s">
        <v>147</v>
      </c>
      <c r="N491" s="1" t="s">
        <v>244</v>
      </c>
      <c r="O491" s="1" t="s">
        <v>144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88</v>
      </c>
      <c r="U491" s="1" t="s">
        <v>110</v>
      </c>
      <c r="V491" s="1" t="s">
        <v>139</v>
      </c>
      <c r="W491" s="1" t="s">
        <v>78</v>
      </c>
      <c r="X491" s="1" t="s">
        <v>52</v>
      </c>
      <c r="Y491" s="1" t="s">
        <v>670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146</v>
      </c>
      <c r="AL491" s="1">
        <v>2005</v>
      </c>
      <c r="AM491" s="1" t="s">
        <v>57</v>
      </c>
      <c r="AN491">
        <f t="shared" si="7"/>
        <v>0</v>
      </c>
    </row>
    <row r="492" spans="1:40" ht="13.8" x14ac:dyDescent="0.3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93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134</v>
      </c>
      <c r="M492" s="1" t="s">
        <v>85</v>
      </c>
      <c r="N492" s="1" t="s">
        <v>148</v>
      </c>
      <c r="O492" s="1" t="s">
        <v>87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95</v>
      </c>
      <c r="W492" s="1" t="s">
        <v>116</v>
      </c>
      <c r="X492" s="1" t="s">
        <v>89</v>
      </c>
      <c r="Y492" s="1" t="s">
        <v>671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118</v>
      </c>
      <c r="AK492" s="1" t="s">
        <v>185</v>
      </c>
      <c r="AL492" s="1">
        <v>2005</v>
      </c>
      <c r="AM492" s="1" t="s">
        <v>83</v>
      </c>
      <c r="AN492">
        <f t="shared" si="7"/>
        <v>0</v>
      </c>
    </row>
    <row r="493" spans="1:40" ht="13.8" x14ac:dyDescent="0.3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134</v>
      </c>
      <c r="M493" s="1" t="s">
        <v>59</v>
      </c>
      <c r="N493" s="1" t="s">
        <v>60</v>
      </c>
      <c r="O493" s="1" t="s">
        <v>87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88</v>
      </c>
      <c r="U493" s="1" t="s">
        <v>64</v>
      </c>
      <c r="V493" s="1" t="s">
        <v>139</v>
      </c>
      <c r="W493" s="1" t="s">
        <v>65</v>
      </c>
      <c r="X493" s="1" t="s">
        <v>130</v>
      </c>
      <c r="Y493" s="1" t="s">
        <v>672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199</v>
      </c>
      <c r="AK493" s="1" t="s">
        <v>377</v>
      </c>
      <c r="AL493" s="1">
        <v>2007</v>
      </c>
      <c r="AM493" s="1" t="s">
        <v>83</v>
      </c>
      <c r="AN493">
        <f t="shared" si="7"/>
        <v>0</v>
      </c>
    </row>
    <row r="494" spans="1:40" ht="13.8" x14ac:dyDescent="0.3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121</v>
      </c>
      <c r="O494" s="1" t="s">
        <v>122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123</v>
      </c>
      <c r="W494" s="1" t="s">
        <v>78</v>
      </c>
      <c r="X494" s="1" t="s">
        <v>158</v>
      </c>
      <c r="Y494" s="1" t="s">
        <v>673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ht="13.8" x14ac:dyDescent="0.3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127</v>
      </c>
      <c r="M495" s="1" t="s">
        <v>187</v>
      </c>
      <c r="N495" s="1" t="s">
        <v>60</v>
      </c>
      <c r="O495" s="1" t="s">
        <v>144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130</v>
      </c>
      <c r="Y495" s="1" t="s">
        <v>674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91</v>
      </c>
      <c r="AK495" s="1" t="s">
        <v>247</v>
      </c>
      <c r="AL495" s="1">
        <v>2015</v>
      </c>
      <c r="AM495" s="1" t="s">
        <v>83</v>
      </c>
      <c r="AN495">
        <f t="shared" si="7"/>
        <v>0</v>
      </c>
    </row>
    <row r="496" spans="1:40" ht="13.8" x14ac:dyDescent="0.3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94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123</v>
      </c>
      <c r="W496" s="1" t="s">
        <v>40</v>
      </c>
      <c r="X496" s="1" t="s">
        <v>158</v>
      </c>
      <c r="Y496" s="1" t="s">
        <v>675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ht="13.8" x14ac:dyDescent="0.3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104</v>
      </c>
      <c r="N497" s="1" t="s">
        <v>121</v>
      </c>
      <c r="O497" s="1" t="s">
        <v>87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123</v>
      </c>
      <c r="W497" s="1" t="s">
        <v>51</v>
      </c>
      <c r="X497" s="1" t="s">
        <v>105</v>
      </c>
      <c r="Y497" s="1" t="s">
        <v>676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91</v>
      </c>
      <c r="AK497" s="1" t="s">
        <v>92</v>
      </c>
      <c r="AL497" s="1">
        <v>2013</v>
      </c>
      <c r="AM497" s="1" t="s">
        <v>83</v>
      </c>
      <c r="AN497">
        <f t="shared" si="7"/>
        <v>0</v>
      </c>
    </row>
    <row r="498" spans="1:40" ht="13.8" x14ac:dyDescent="0.3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93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94</v>
      </c>
      <c r="M498" s="1" t="s">
        <v>59</v>
      </c>
      <c r="N498" s="1" t="s">
        <v>151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214</v>
      </c>
      <c r="V498" s="1" t="s">
        <v>50</v>
      </c>
      <c r="W498" s="1" t="s">
        <v>78</v>
      </c>
      <c r="X498" s="1" t="s">
        <v>130</v>
      </c>
      <c r="Y498" s="1" t="s">
        <v>677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97</v>
      </c>
      <c r="AK498" s="1" t="s">
        <v>150</v>
      </c>
      <c r="AL498" s="1">
        <v>1999</v>
      </c>
      <c r="AM498" s="1" t="s">
        <v>83</v>
      </c>
      <c r="AN498">
        <f t="shared" si="7"/>
        <v>0</v>
      </c>
    </row>
    <row r="499" spans="1:40" ht="13.8" x14ac:dyDescent="0.3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93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103</v>
      </c>
      <c r="M499" s="1" t="s">
        <v>99</v>
      </c>
      <c r="N499" s="1" t="s">
        <v>109</v>
      </c>
      <c r="O499" s="1" t="s">
        <v>122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139</v>
      </c>
      <c r="W499" s="1" t="s">
        <v>78</v>
      </c>
      <c r="X499" s="1" t="s">
        <v>105</v>
      </c>
      <c r="Y499" s="1" t="s">
        <v>678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97</v>
      </c>
      <c r="AK499" s="1" t="s">
        <v>150</v>
      </c>
      <c r="AL499" s="1">
        <v>2002</v>
      </c>
      <c r="AM499" s="1" t="s">
        <v>83</v>
      </c>
      <c r="AN499">
        <f t="shared" si="7"/>
        <v>0</v>
      </c>
    </row>
    <row r="500" spans="1:40" ht="13.8" x14ac:dyDescent="0.3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128</v>
      </c>
      <c r="N500" s="1" t="s">
        <v>266</v>
      </c>
      <c r="O500" s="1" t="s">
        <v>144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88</v>
      </c>
      <c r="U500" s="1" t="s">
        <v>49</v>
      </c>
      <c r="V500" s="1" t="s">
        <v>50</v>
      </c>
      <c r="W500" s="1" t="s">
        <v>78</v>
      </c>
      <c r="X500" s="1" t="s">
        <v>89</v>
      </c>
      <c r="Y500" s="1" t="s">
        <v>679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273</v>
      </c>
      <c r="AL500" s="1">
        <v>1997</v>
      </c>
      <c r="AM500" s="1" t="s">
        <v>57</v>
      </c>
      <c r="AN500">
        <f t="shared" si="7"/>
        <v>0</v>
      </c>
    </row>
    <row r="501" spans="1:40" ht="13.8" x14ac:dyDescent="0.3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121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123</v>
      </c>
      <c r="W501" s="1" t="s">
        <v>124</v>
      </c>
      <c r="X501" s="1" t="s">
        <v>130</v>
      </c>
      <c r="Y501" s="1" t="s">
        <v>680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ht="13.8" x14ac:dyDescent="0.3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93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163</v>
      </c>
      <c r="M502" s="1" t="s">
        <v>44</v>
      </c>
      <c r="N502" s="1" t="s">
        <v>167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158</v>
      </c>
      <c r="Y502" s="1" t="s">
        <v>681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211</v>
      </c>
      <c r="AK502" s="1" t="s">
        <v>227</v>
      </c>
      <c r="AL502" s="1">
        <v>2003</v>
      </c>
      <c r="AM502" s="1" t="s">
        <v>83</v>
      </c>
      <c r="AN502">
        <f t="shared" si="7"/>
        <v>0</v>
      </c>
    </row>
    <row r="503" spans="1:40" ht="13.8" x14ac:dyDescent="0.3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127</v>
      </c>
      <c r="M503" s="1" t="s">
        <v>99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116</v>
      </c>
      <c r="X503" s="1" t="s">
        <v>52</v>
      </c>
      <c r="Y503" s="1" t="s">
        <v>682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273</v>
      </c>
      <c r="AL503" s="1">
        <v>2015</v>
      </c>
      <c r="AM503" s="1" t="s">
        <v>83</v>
      </c>
      <c r="AN503">
        <f t="shared" si="7"/>
        <v>0</v>
      </c>
    </row>
    <row r="504" spans="1:40" ht="13.8" x14ac:dyDescent="0.3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94</v>
      </c>
      <c r="M504" s="1" t="s">
        <v>85</v>
      </c>
      <c r="N504" s="1" t="s">
        <v>266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123</v>
      </c>
      <c r="W504" s="1" t="s">
        <v>116</v>
      </c>
      <c r="X504" s="1" t="s">
        <v>125</v>
      </c>
      <c r="Y504" s="1" t="s">
        <v>683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107</v>
      </c>
      <c r="AK504" s="1" t="s">
        <v>289</v>
      </c>
      <c r="AL504" s="1">
        <v>2005</v>
      </c>
      <c r="AM504" s="1" t="s">
        <v>83</v>
      </c>
      <c r="AN504">
        <f t="shared" si="7"/>
        <v>0</v>
      </c>
    </row>
    <row r="505" spans="1:40" ht="13.8" x14ac:dyDescent="0.3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93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161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88</v>
      </c>
      <c r="U505" s="1" t="s">
        <v>110</v>
      </c>
      <c r="V505" s="1" t="s">
        <v>123</v>
      </c>
      <c r="W505" s="1" t="s">
        <v>51</v>
      </c>
      <c r="X505" s="1" t="s">
        <v>105</v>
      </c>
      <c r="Y505" s="1" t="s">
        <v>684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97</v>
      </c>
      <c r="AK505" s="1" t="s">
        <v>160</v>
      </c>
      <c r="AL505" s="1">
        <v>1999</v>
      </c>
      <c r="AM505" s="1" t="s">
        <v>83</v>
      </c>
      <c r="AN505">
        <f t="shared" si="7"/>
        <v>0</v>
      </c>
    </row>
    <row r="506" spans="1:40" ht="13.8" x14ac:dyDescent="0.3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163</v>
      </c>
      <c r="M506" s="1" t="s">
        <v>191</v>
      </c>
      <c r="N506" s="1" t="s">
        <v>135</v>
      </c>
      <c r="O506" s="1" t="s">
        <v>122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101</v>
      </c>
      <c r="W506" s="1" t="s">
        <v>65</v>
      </c>
      <c r="X506" s="1" t="s">
        <v>125</v>
      </c>
      <c r="Y506" s="1" t="s">
        <v>685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132</v>
      </c>
      <c r="AK506" s="1" t="s">
        <v>133</v>
      </c>
      <c r="AL506" s="1">
        <v>2015</v>
      </c>
      <c r="AM506" s="1" t="s">
        <v>57</v>
      </c>
      <c r="AN506">
        <f t="shared" si="7"/>
        <v>0</v>
      </c>
    </row>
    <row r="507" spans="1:40" ht="13.8" x14ac:dyDescent="0.3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116</v>
      </c>
      <c r="X507" s="1" t="s">
        <v>125</v>
      </c>
      <c r="Y507" s="1" t="s">
        <v>686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199</v>
      </c>
      <c r="AK507" s="1" t="s">
        <v>377</v>
      </c>
      <c r="AL507" s="1">
        <v>1998</v>
      </c>
      <c r="AM507" s="1" t="s">
        <v>83</v>
      </c>
      <c r="AN507">
        <f t="shared" si="7"/>
        <v>0</v>
      </c>
    </row>
    <row r="508" spans="1:40" ht="13.8" x14ac:dyDescent="0.3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93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99</v>
      </c>
      <c r="N508" s="1" t="s">
        <v>167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687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107</v>
      </c>
      <c r="AK508" s="1" t="s">
        <v>289</v>
      </c>
      <c r="AL508" s="1">
        <v>2011</v>
      </c>
      <c r="AM508" s="1" t="s">
        <v>83</v>
      </c>
      <c r="AN508">
        <f t="shared" si="7"/>
        <v>0</v>
      </c>
    </row>
    <row r="509" spans="1:40" ht="13.8" x14ac:dyDescent="0.3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134</v>
      </c>
      <c r="M509" s="1" t="s">
        <v>104</v>
      </c>
      <c r="N509" s="1" t="s">
        <v>157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88</v>
      </c>
      <c r="U509" s="1" t="s">
        <v>64</v>
      </c>
      <c r="V509" s="1" t="s">
        <v>50</v>
      </c>
      <c r="W509" s="1" t="s">
        <v>78</v>
      </c>
      <c r="X509" s="1" t="s">
        <v>158</v>
      </c>
      <c r="Y509" s="1" t="s">
        <v>688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97</v>
      </c>
      <c r="AK509" s="1" t="s">
        <v>150</v>
      </c>
      <c r="AL509" s="1">
        <v>2005</v>
      </c>
      <c r="AM509" s="1" t="s">
        <v>83</v>
      </c>
      <c r="AN509">
        <f t="shared" si="7"/>
        <v>0</v>
      </c>
    </row>
    <row r="510" spans="1:40" ht="13.8" x14ac:dyDescent="0.3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93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134</v>
      </c>
      <c r="M510" s="1" t="s">
        <v>59</v>
      </c>
      <c r="N510" s="1" t="s">
        <v>74</v>
      </c>
      <c r="O510" s="1" t="s">
        <v>87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88</v>
      </c>
      <c r="U510" s="1" t="s">
        <v>110</v>
      </c>
      <c r="V510" s="1" t="s">
        <v>101</v>
      </c>
      <c r="W510" s="1" t="s">
        <v>78</v>
      </c>
      <c r="X510" s="1" t="s">
        <v>89</v>
      </c>
      <c r="Y510" s="1" t="s">
        <v>689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211</v>
      </c>
      <c r="AK510" s="1" t="s">
        <v>227</v>
      </c>
      <c r="AL510" s="1">
        <v>2003</v>
      </c>
      <c r="AM510" s="1" t="s">
        <v>83</v>
      </c>
      <c r="AN510">
        <f t="shared" si="7"/>
        <v>0</v>
      </c>
    </row>
    <row r="511" spans="1:40" ht="13.8" x14ac:dyDescent="0.3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93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103</v>
      </c>
      <c r="M511" s="1" t="s">
        <v>73</v>
      </c>
      <c r="N511" s="1" t="s">
        <v>115</v>
      </c>
      <c r="O511" s="1" t="s">
        <v>87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110</v>
      </c>
      <c r="V511" s="1" t="s">
        <v>50</v>
      </c>
      <c r="W511" s="1" t="s">
        <v>78</v>
      </c>
      <c r="X511" s="1" t="s">
        <v>130</v>
      </c>
      <c r="Y511" s="1" t="s">
        <v>690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ht="13.8" x14ac:dyDescent="0.3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134</v>
      </c>
      <c r="M512" s="1" t="s">
        <v>120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110</v>
      </c>
      <c r="V512" s="1" t="s">
        <v>50</v>
      </c>
      <c r="W512" s="1" t="s">
        <v>116</v>
      </c>
      <c r="X512" s="1" t="s">
        <v>89</v>
      </c>
      <c r="Y512" s="1" t="s">
        <v>691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112</v>
      </c>
      <c r="AK512" s="1" t="s">
        <v>137</v>
      </c>
      <c r="AL512" s="1">
        <v>2015</v>
      </c>
      <c r="AM512" s="1" t="s">
        <v>83</v>
      </c>
      <c r="AN512">
        <f t="shared" si="7"/>
        <v>0</v>
      </c>
    </row>
    <row r="513" spans="1:40" ht="13.8" x14ac:dyDescent="0.3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93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163</v>
      </c>
      <c r="M513" s="1" t="s">
        <v>73</v>
      </c>
      <c r="N513" s="1" t="s">
        <v>167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141</v>
      </c>
      <c r="T513" s="1" t="s">
        <v>63</v>
      </c>
      <c r="U513" s="1" t="s">
        <v>214</v>
      </c>
      <c r="V513" s="1" t="s">
        <v>50</v>
      </c>
      <c r="W513" s="1" t="s">
        <v>78</v>
      </c>
      <c r="X513" s="1" t="s">
        <v>125</v>
      </c>
      <c r="Y513" s="1" t="s">
        <v>692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216</v>
      </c>
      <c r="AK513" s="1" t="s">
        <v>260</v>
      </c>
      <c r="AL513" s="1">
        <v>2003</v>
      </c>
      <c r="AM513" s="1" t="s">
        <v>83</v>
      </c>
      <c r="AN513">
        <f t="shared" si="7"/>
        <v>0</v>
      </c>
    </row>
    <row r="514" spans="1:40" ht="13.8" x14ac:dyDescent="0.3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163</v>
      </c>
      <c r="M514" s="1" t="s">
        <v>114</v>
      </c>
      <c r="N514" s="1" t="s">
        <v>151</v>
      </c>
      <c r="O514" s="1" t="s">
        <v>144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110</v>
      </c>
      <c r="V514" s="1" t="s">
        <v>139</v>
      </c>
      <c r="W514" s="1" t="s">
        <v>116</v>
      </c>
      <c r="X514" s="1" t="s">
        <v>130</v>
      </c>
      <c r="Y514" s="1" t="s">
        <v>693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107</v>
      </c>
      <c r="AK514" s="1" t="s">
        <v>108</v>
      </c>
      <c r="AL514" s="1">
        <v>1997</v>
      </c>
      <c r="AM514" s="1" t="s">
        <v>83</v>
      </c>
      <c r="AN514">
        <f t="shared" si="7"/>
        <v>0</v>
      </c>
    </row>
    <row r="515" spans="1:40" ht="13.8" x14ac:dyDescent="0.3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103</v>
      </c>
      <c r="M515" s="1" t="s">
        <v>147</v>
      </c>
      <c r="N515" s="1" t="s">
        <v>170</v>
      </c>
      <c r="O515" s="1" t="s">
        <v>144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139</v>
      </c>
      <c r="W515" s="1" t="s">
        <v>177</v>
      </c>
      <c r="X515" s="1" t="s">
        <v>158</v>
      </c>
      <c r="Y515" s="1" t="s">
        <v>694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ht="13.8" x14ac:dyDescent="0.3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103</v>
      </c>
      <c r="M516" s="1" t="s">
        <v>114</v>
      </c>
      <c r="N516" s="1" t="s">
        <v>244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110</v>
      </c>
      <c r="V516" s="1" t="s">
        <v>139</v>
      </c>
      <c r="W516" s="1" t="s">
        <v>78</v>
      </c>
      <c r="X516" s="1" t="s">
        <v>89</v>
      </c>
      <c r="Y516" s="1" t="s">
        <v>695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211</v>
      </c>
      <c r="AK516" s="1" t="s">
        <v>212</v>
      </c>
      <c r="AL516" s="1">
        <v>2001</v>
      </c>
      <c r="AM516" s="1" t="s">
        <v>83</v>
      </c>
      <c r="AN516">
        <f t="shared" si="8"/>
        <v>0</v>
      </c>
    </row>
    <row r="517" spans="1:40" ht="13.8" x14ac:dyDescent="0.3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163</v>
      </c>
      <c r="M517" s="1" t="s">
        <v>99</v>
      </c>
      <c r="N517" s="1" t="s">
        <v>148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110</v>
      </c>
      <c r="V517" s="1" t="s">
        <v>123</v>
      </c>
      <c r="W517" s="1" t="s">
        <v>78</v>
      </c>
      <c r="X517" s="1" t="s">
        <v>158</v>
      </c>
      <c r="Y517" s="1" t="s">
        <v>696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ht="13.8" x14ac:dyDescent="0.3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103</v>
      </c>
      <c r="M518" s="1" t="s">
        <v>187</v>
      </c>
      <c r="N518" s="1" t="s">
        <v>266</v>
      </c>
      <c r="O518" s="1" t="s">
        <v>122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88</v>
      </c>
      <c r="U518" s="1" t="s">
        <v>110</v>
      </c>
      <c r="V518" s="1" t="s">
        <v>139</v>
      </c>
      <c r="W518" s="1" t="s">
        <v>116</v>
      </c>
      <c r="X518" s="1" t="s">
        <v>89</v>
      </c>
      <c r="Y518" s="1" t="s">
        <v>697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91</v>
      </c>
      <c r="AK518" s="1" t="s">
        <v>225</v>
      </c>
      <c r="AL518" s="1">
        <v>2004</v>
      </c>
      <c r="AM518" s="1" t="s">
        <v>83</v>
      </c>
      <c r="AN518">
        <f t="shared" si="8"/>
        <v>0</v>
      </c>
    </row>
    <row r="519" spans="1:40" ht="13.8" x14ac:dyDescent="0.3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134</v>
      </c>
      <c r="M519" s="1" t="s">
        <v>85</v>
      </c>
      <c r="N519" s="1" t="s">
        <v>151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88</v>
      </c>
      <c r="U519" s="1" t="s">
        <v>49</v>
      </c>
      <c r="V519" s="1" t="s">
        <v>101</v>
      </c>
      <c r="W519" s="1" t="s">
        <v>51</v>
      </c>
      <c r="X519" s="1" t="s">
        <v>105</v>
      </c>
      <c r="Y519" s="1" t="s">
        <v>698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199</v>
      </c>
      <c r="AK519" s="1" t="s">
        <v>200</v>
      </c>
      <c r="AL519" s="1">
        <v>1999</v>
      </c>
      <c r="AM519" s="1" t="s">
        <v>57</v>
      </c>
      <c r="AN519">
        <f t="shared" si="8"/>
        <v>0</v>
      </c>
    </row>
    <row r="520" spans="1:40" ht="13.8" x14ac:dyDescent="0.3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163</v>
      </c>
      <c r="M520" s="1" t="s">
        <v>138</v>
      </c>
      <c r="N520" s="1" t="s">
        <v>121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139</v>
      </c>
      <c r="W520" s="1" t="s">
        <v>51</v>
      </c>
      <c r="X520" s="1" t="s">
        <v>125</v>
      </c>
      <c r="Y520" s="1" t="s">
        <v>699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199</v>
      </c>
      <c r="AK520" s="1" t="s">
        <v>377</v>
      </c>
      <c r="AL520" s="1">
        <v>2009</v>
      </c>
      <c r="AM520" s="1" t="s">
        <v>83</v>
      </c>
      <c r="AN520">
        <f t="shared" si="8"/>
        <v>0</v>
      </c>
    </row>
    <row r="521" spans="1:40" ht="13.8" x14ac:dyDescent="0.3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93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94</v>
      </c>
      <c r="M521" s="1" t="s">
        <v>99</v>
      </c>
      <c r="N521" s="1" t="s">
        <v>266</v>
      </c>
      <c r="O521" s="1" t="s">
        <v>87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214</v>
      </c>
      <c r="V521" s="1" t="s">
        <v>50</v>
      </c>
      <c r="W521" s="1" t="s">
        <v>78</v>
      </c>
      <c r="X521" s="1" t="s">
        <v>158</v>
      </c>
      <c r="Y521" s="1" t="s">
        <v>700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91</v>
      </c>
      <c r="AK521" s="1" t="s">
        <v>92</v>
      </c>
      <c r="AL521" s="1">
        <v>2014</v>
      </c>
      <c r="AM521" s="1" t="s">
        <v>83</v>
      </c>
      <c r="AN521">
        <f t="shared" si="8"/>
        <v>0</v>
      </c>
    </row>
    <row r="522" spans="1:40" ht="13.8" x14ac:dyDescent="0.3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163</v>
      </c>
      <c r="M522" s="1" t="s">
        <v>147</v>
      </c>
      <c r="N522" s="1" t="s">
        <v>151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88</v>
      </c>
      <c r="U522" s="1" t="s">
        <v>110</v>
      </c>
      <c r="V522" s="1" t="s">
        <v>101</v>
      </c>
      <c r="W522" s="1" t="s">
        <v>78</v>
      </c>
      <c r="X522" s="1" t="s">
        <v>66</v>
      </c>
      <c r="Y522" s="1" t="s">
        <v>701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97</v>
      </c>
      <c r="AK522" s="1" t="s">
        <v>98</v>
      </c>
      <c r="AL522" s="1">
        <v>2004</v>
      </c>
      <c r="AM522" s="1" t="s">
        <v>83</v>
      </c>
      <c r="AN522">
        <f t="shared" si="8"/>
        <v>0</v>
      </c>
    </row>
    <row r="523" spans="1:40" ht="13.8" x14ac:dyDescent="0.3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191</v>
      </c>
      <c r="N523" s="1" t="s">
        <v>135</v>
      </c>
      <c r="O523" s="1" t="s">
        <v>144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110</v>
      </c>
      <c r="V523" s="1" t="s">
        <v>139</v>
      </c>
      <c r="W523" s="1" t="s">
        <v>116</v>
      </c>
      <c r="X523" s="1" t="s">
        <v>105</v>
      </c>
      <c r="Y523" s="1" t="s">
        <v>702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112</v>
      </c>
      <c r="AK523" s="1" t="s">
        <v>113</v>
      </c>
      <c r="AL523" s="1">
        <v>2003</v>
      </c>
      <c r="AM523" s="1" t="s">
        <v>83</v>
      </c>
      <c r="AN523">
        <f t="shared" si="8"/>
        <v>0</v>
      </c>
    </row>
    <row r="524" spans="1:40" ht="13.8" x14ac:dyDescent="0.3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103</v>
      </c>
      <c r="M524" s="1" t="s">
        <v>191</v>
      </c>
      <c r="N524" s="1" t="s">
        <v>151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101</v>
      </c>
      <c r="W524" s="1" t="s">
        <v>51</v>
      </c>
      <c r="X524" s="1" t="s">
        <v>130</v>
      </c>
      <c r="Y524" s="1" t="s">
        <v>703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211</v>
      </c>
      <c r="AK524" s="1" t="s">
        <v>212</v>
      </c>
      <c r="AL524" s="1">
        <v>2005</v>
      </c>
      <c r="AM524" s="1" t="s">
        <v>83</v>
      </c>
      <c r="AN524">
        <f t="shared" si="8"/>
        <v>0</v>
      </c>
    </row>
    <row r="525" spans="1:40" ht="13.8" x14ac:dyDescent="0.3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183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110</v>
      </c>
      <c r="V525" s="1" t="s">
        <v>101</v>
      </c>
      <c r="W525" s="1" t="s">
        <v>51</v>
      </c>
      <c r="X525" s="1" t="s">
        <v>130</v>
      </c>
      <c r="Y525" s="1" t="s">
        <v>704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132</v>
      </c>
      <c r="AK525" s="1" t="s">
        <v>133</v>
      </c>
      <c r="AL525" s="1">
        <v>2004</v>
      </c>
      <c r="AM525" s="1" t="s">
        <v>83</v>
      </c>
      <c r="AN525">
        <f t="shared" si="8"/>
        <v>0</v>
      </c>
    </row>
    <row r="526" spans="1:40" ht="13.8" x14ac:dyDescent="0.3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94</v>
      </c>
      <c r="M526" s="1" t="s">
        <v>99</v>
      </c>
      <c r="N526" s="1" t="s">
        <v>135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141</v>
      </c>
      <c r="T526" s="1" t="s">
        <v>63</v>
      </c>
      <c r="U526" s="1" t="s">
        <v>64</v>
      </c>
      <c r="V526" s="1" t="s">
        <v>50</v>
      </c>
      <c r="W526" s="1" t="s">
        <v>124</v>
      </c>
      <c r="X526" s="1" t="s">
        <v>158</v>
      </c>
      <c r="Y526" s="1" t="s">
        <v>705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118</v>
      </c>
      <c r="AK526" s="1" t="s">
        <v>185</v>
      </c>
      <c r="AL526" s="1">
        <v>2004</v>
      </c>
      <c r="AM526" s="1" t="s">
        <v>83</v>
      </c>
      <c r="AN526">
        <f t="shared" si="8"/>
        <v>0</v>
      </c>
    </row>
    <row r="527" spans="1:40" ht="13.8" x14ac:dyDescent="0.3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163</v>
      </c>
      <c r="M527" s="1" t="s">
        <v>104</v>
      </c>
      <c r="N527" s="1" t="s">
        <v>266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214</v>
      </c>
      <c r="V527" s="1" t="s">
        <v>50</v>
      </c>
      <c r="W527" s="1" t="s">
        <v>51</v>
      </c>
      <c r="X527" s="1" t="s">
        <v>66</v>
      </c>
      <c r="Y527" s="1" t="s">
        <v>706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199</v>
      </c>
      <c r="AK527" s="1" t="s">
        <v>377</v>
      </c>
      <c r="AL527" s="1">
        <v>1997</v>
      </c>
      <c r="AM527" s="1" t="s">
        <v>83</v>
      </c>
      <c r="AN527">
        <f t="shared" si="8"/>
        <v>0</v>
      </c>
    </row>
    <row r="528" spans="1:40" ht="13.8" x14ac:dyDescent="0.3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134</v>
      </c>
      <c r="M528" s="1" t="s">
        <v>104</v>
      </c>
      <c r="N528" s="1" t="s">
        <v>172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139</v>
      </c>
      <c r="W528" s="1" t="s">
        <v>65</v>
      </c>
      <c r="X528" s="1" t="s">
        <v>105</v>
      </c>
      <c r="Y528" s="1" t="s">
        <v>707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155</v>
      </c>
      <c r="AK528" s="1" t="s">
        <v>156</v>
      </c>
      <c r="AL528" s="1">
        <v>2013</v>
      </c>
      <c r="AM528" s="1" t="s">
        <v>83</v>
      </c>
      <c r="AN528">
        <f t="shared" si="8"/>
        <v>0</v>
      </c>
    </row>
    <row r="529" spans="1:40" ht="13.8" x14ac:dyDescent="0.3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127</v>
      </c>
      <c r="M529" s="1" t="s">
        <v>73</v>
      </c>
      <c r="N529" s="1" t="s">
        <v>181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214</v>
      </c>
      <c r="V529" s="1" t="s">
        <v>50</v>
      </c>
      <c r="W529" s="1" t="s">
        <v>51</v>
      </c>
      <c r="X529" s="1" t="s">
        <v>52</v>
      </c>
      <c r="Y529" s="1" t="s">
        <v>708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132</v>
      </c>
      <c r="AK529" s="1" t="s">
        <v>133</v>
      </c>
      <c r="AL529" s="1">
        <v>2013</v>
      </c>
      <c r="AM529" s="1" t="s">
        <v>83</v>
      </c>
      <c r="AN529">
        <f t="shared" si="8"/>
        <v>0</v>
      </c>
    </row>
    <row r="530" spans="1:40" ht="13.8" x14ac:dyDescent="0.3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94</v>
      </c>
      <c r="M530" s="1" t="s">
        <v>59</v>
      </c>
      <c r="N530" s="1" t="s">
        <v>172</v>
      </c>
      <c r="O530" s="1" t="s">
        <v>144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88</v>
      </c>
      <c r="U530" s="1" t="s">
        <v>110</v>
      </c>
      <c r="V530" s="1" t="s">
        <v>139</v>
      </c>
      <c r="W530" s="1" t="s">
        <v>116</v>
      </c>
      <c r="X530" s="1" t="s">
        <v>66</v>
      </c>
      <c r="Y530" s="1" t="s">
        <v>709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199</v>
      </c>
      <c r="AK530" s="1" t="s">
        <v>377</v>
      </c>
      <c r="AL530" s="1">
        <v>2010</v>
      </c>
      <c r="AM530" s="1" t="s">
        <v>83</v>
      </c>
      <c r="AN530">
        <f t="shared" si="8"/>
        <v>0</v>
      </c>
    </row>
    <row r="531" spans="1:40" ht="13.8" x14ac:dyDescent="0.3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134</v>
      </c>
      <c r="M531" s="1" t="s">
        <v>73</v>
      </c>
      <c r="N531" s="1" t="s">
        <v>183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88</v>
      </c>
      <c r="U531" s="1" t="s">
        <v>49</v>
      </c>
      <c r="V531" s="1" t="s">
        <v>50</v>
      </c>
      <c r="W531" s="1" t="s">
        <v>116</v>
      </c>
      <c r="X531" s="1" t="s">
        <v>158</v>
      </c>
      <c r="Y531" s="1" t="s">
        <v>710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189</v>
      </c>
      <c r="AK531" s="1" t="s">
        <v>205</v>
      </c>
      <c r="AL531" s="1">
        <v>2010</v>
      </c>
      <c r="AM531" s="1" t="s">
        <v>57</v>
      </c>
      <c r="AN531">
        <f t="shared" si="8"/>
        <v>0</v>
      </c>
    </row>
    <row r="532" spans="1:40" ht="13.8" x14ac:dyDescent="0.3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93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127</v>
      </c>
      <c r="M532" s="1" t="s">
        <v>73</v>
      </c>
      <c r="N532" s="1" t="s">
        <v>266</v>
      </c>
      <c r="O532" s="1" t="s">
        <v>87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88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91</v>
      </c>
      <c r="AK532" s="1" t="s">
        <v>247</v>
      </c>
      <c r="AL532" s="1">
        <v>1995</v>
      </c>
      <c r="AM532" s="1" t="s">
        <v>83</v>
      </c>
      <c r="AN532">
        <f t="shared" si="8"/>
        <v>0</v>
      </c>
    </row>
    <row r="533" spans="1:40" ht="13.8" x14ac:dyDescent="0.3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103</v>
      </c>
      <c r="M533" s="1" t="s">
        <v>104</v>
      </c>
      <c r="N533" s="1" t="s">
        <v>129</v>
      </c>
      <c r="O533" s="1" t="s">
        <v>144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88</v>
      </c>
      <c r="U533" s="1" t="s">
        <v>49</v>
      </c>
      <c r="V533" s="1" t="s">
        <v>139</v>
      </c>
      <c r="W533" s="1" t="s">
        <v>51</v>
      </c>
      <c r="X533" s="1" t="s">
        <v>105</v>
      </c>
      <c r="Y533" s="1" t="s">
        <v>712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97</v>
      </c>
      <c r="AK533" s="1" t="s">
        <v>150</v>
      </c>
      <c r="AL533" s="1">
        <v>2000</v>
      </c>
      <c r="AM533" s="1" t="s">
        <v>83</v>
      </c>
      <c r="AN533">
        <f t="shared" si="8"/>
        <v>0</v>
      </c>
    </row>
    <row r="534" spans="1:40" ht="13.8" x14ac:dyDescent="0.3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135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88</v>
      </c>
      <c r="U534" s="1" t="s">
        <v>110</v>
      </c>
      <c r="V534" s="1" t="s">
        <v>123</v>
      </c>
      <c r="W534" s="1" t="s">
        <v>65</v>
      </c>
      <c r="X534" s="1" t="s">
        <v>66</v>
      </c>
      <c r="Y534" s="1" t="s">
        <v>713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195</v>
      </c>
      <c r="AL534" s="1">
        <v>2012</v>
      </c>
      <c r="AM534" s="1" t="s">
        <v>83</v>
      </c>
      <c r="AN534">
        <f t="shared" si="8"/>
        <v>0</v>
      </c>
    </row>
    <row r="535" spans="1:40" ht="13.8" x14ac:dyDescent="0.3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93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163</v>
      </c>
      <c r="M535" s="1" t="s">
        <v>187</v>
      </c>
      <c r="N535" s="1" t="s">
        <v>167</v>
      </c>
      <c r="O535" s="1" t="s">
        <v>144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95</v>
      </c>
      <c r="W535" s="1" t="s">
        <v>51</v>
      </c>
      <c r="X535" s="1" t="s">
        <v>52</v>
      </c>
      <c r="Y535" s="1" t="s">
        <v>714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273</v>
      </c>
      <c r="AL535" s="1">
        <v>2009</v>
      </c>
      <c r="AM535" s="1" t="s">
        <v>83</v>
      </c>
      <c r="AN535">
        <f t="shared" si="8"/>
        <v>0</v>
      </c>
    </row>
    <row r="536" spans="1:40" ht="13.8" x14ac:dyDescent="0.3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122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110</v>
      </c>
      <c r="V536" s="1" t="s">
        <v>101</v>
      </c>
      <c r="W536" s="1" t="s">
        <v>116</v>
      </c>
      <c r="X536" s="1" t="s">
        <v>130</v>
      </c>
      <c r="Y536" s="1" t="s">
        <v>715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107</v>
      </c>
      <c r="AK536" s="1" t="s">
        <v>108</v>
      </c>
      <c r="AL536" s="1">
        <v>2006</v>
      </c>
      <c r="AM536" s="1" t="s">
        <v>83</v>
      </c>
      <c r="AN536">
        <f t="shared" si="8"/>
        <v>0</v>
      </c>
    </row>
    <row r="537" spans="1:40" ht="13.8" x14ac:dyDescent="0.3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103</v>
      </c>
      <c r="M537" s="1" t="s">
        <v>73</v>
      </c>
      <c r="N537" s="1" t="s">
        <v>129</v>
      </c>
      <c r="O537" s="1" t="s">
        <v>122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123</v>
      </c>
      <c r="W537" s="1" t="s">
        <v>78</v>
      </c>
      <c r="X537" s="1" t="s">
        <v>89</v>
      </c>
      <c r="Y537" s="1" t="s">
        <v>716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97</v>
      </c>
      <c r="AK537" s="1" t="s">
        <v>150</v>
      </c>
      <c r="AL537" s="1">
        <v>2005</v>
      </c>
      <c r="AM537" s="1" t="s">
        <v>57</v>
      </c>
      <c r="AN537">
        <f t="shared" si="8"/>
        <v>0</v>
      </c>
    </row>
    <row r="538" spans="1:40" ht="13.8" x14ac:dyDescent="0.3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99</v>
      </c>
      <c r="N538" s="1" t="s">
        <v>181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88</v>
      </c>
      <c r="U538" s="1" t="s">
        <v>49</v>
      </c>
      <c r="V538" s="1" t="s">
        <v>139</v>
      </c>
      <c r="W538" s="1" t="s">
        <v>116</v>
      </c>
      <c r="X538" s="1" t="s">
        <v>89</v>
      </c>
      <c r="Y538" s="1" t="s">
        <v>717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216</v>
      </c>
      <c r="AK538" s="1" t="s">
        <v>260</v>
      </c>
      <c r="AL538" s="1">
        <v>2004</v>
      </c>
      <c r="AM538" s="1" t="s">
        <v>83</v>
      </c>
      <c r="AN538">
        <f t="shared" si="8"/>
        <v>0</v>
      </c>
    </row>
    <row r="539" spans="1:40" ht="13.8" x14ac:dyDescent="0.3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94</v>
      </c>
      <c r="M539" s="1" t="s">
        <v>120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718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107</v>
      </c>
      <c r="AK539" s="1" t="s">
        <v>289</v>
      </c>
      <c r="AL539" s="1">
        <v>1995</v>
      </c>
      <c r="AM539" s="1" t="s">
        <v>83</v>
      </c>
      <c r="AN539">
        <f t="shared" si="8"/>
        <v>0</v>
      </c>
    </row>
    <row r="540" spans="1:40" ht="13.8" x14ac:dyDescent="0.3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134</v>
      </c>
      <c r="M540" s="1" t="s">
        <v>187</v>
      </c>
      <c r="N540" s="1" t="s">
        <v>167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141</v>
      </c>
      <c r="T540" s="1" t="s">
        <v>63</v>
      </c>
      <c r="U540" s="1" t="s">
        <v>64</v>
      </c>
      <c r="V540" s="1" t="s">
        <v>95</v>
      </c>
      <c r="W540" s="1" t="s">
        <v>65</v>
      </c>
      <c r="X540" s="1" t="s">
        <v>130</v>
      </c>
      <c r="Y540" s="1" t="s">
        <v>719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146</v>
      </c>
      <c r="AL540" s="1">
        <v>2007</v>
      </c>
      <c r="AM540" s="1" t="s">
        <v>57</v>
      </c>
      <c r="AN540">
        <f t="shared" si="8"/>
        <v>0</v>
      </c>
    </row>
    <row r="541" spans="1:40" ht="13.8" x14ac:dyDescent="0.3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103</v>
      </c>
      <c r="M541" s="1" t="s">
        <v>104</v>
      </c>
      <c r="N541" s="1" t="s">
        <v>151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88</v>
      </c>
      <c r="U541" s="1" t="s">
        <v>110</v>
      </c>
      <c r="V541" s="1" t="s">
        <v>101</v>
      </c>
      <c r="W541" s="1" t="s">
        <v>51</v>
      </c>
      <c r="X541" s="1" t="s">
        <v>66</v>
      </c>
      <c r="Y541" s="1" t="s">
        <v>720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189</v>
      </c>
      <c r="AK541" s="1" t="s">
        <v>205</v>
      </c>
      <c r="AL541" s="1">
        <v>2015</v>
      </c>
      <c r="AM541" s="1" t="s">
        <v>83</v>
      </c>
      <c r="AN541">
        <f t="shared" si="8"/>
        <v>0</v>
      </c>
    </row>
    <row r="542" spans="1:40" ht="13.8" x14ac:dyDescent="0.3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93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114</v>
      </c>
      <c r="N542" s="1" t="s">
        <v>60</v>
      </c>
      <c r="O542" s="1" t="s">
        <v>122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88</v>
      </c>
      <c r="U542" s="1" t="s">
        <v>49</v>
      </c>
      <c r="V542" s="1" t="s">
        <v>123</v>
      </c>
      <c r="W542" s="1" t="s">
        <v>65</v>
      </c>
      <c r="X542" s="1" t="s">
        <v>125</v>
      </c>
      <c r="Y542" s="1" t="s">
        <v>721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216</v>
      </c>
      <c r="AK542" s="1" t="s">
        <v>260</v>
      </c>
      <c r="AL542" s="1">
        <v>2011</v>
      </c>
      <c r="AM542" s="1" t="s">
        <v>83</v>
      </c>
      <c r="AN542">
        <f t="shared" si="8"/>
        <v>0</v>
      </c>
    </row>
    <row r="543" spans="1:40" ht="13.8" x14ac:dyDescent="0.3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163</v>
      </c>
      <c r="M543" s="1" t="s">
        <v>191</v>
      </c>
      <c r="N543" s="1" t="s">
        <v>167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141</v>
      </c>
      <c r="T543" s="1" t="s">
        <v>63</v>
      </c>
      <c r="U543" s="1" t="s">
        <v>214</v>
      </c>
      <c r="V543" s="1" t="s">
        <v>50</v>
      </c>
      <c r="W543" s="1" t="s">
        <v>124</v>
      </c>
      <c r="X543" s="1" t="s">
        <v>89</v>
      </c>
      <c r="Y543" s="1" t="s">
        <v>722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ht="13.8" x14ac:dyDescent="0.3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104</v>
      </c>
      <c r="N544" s="1" t="s">
        <v>167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124</v>
      </c>
      <c r="X544" s="1" t="s">
        <v>89</v>
      </c>
      <c r="Y544" s="1" t="s">
        <v>723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ht="13.8" x14ac:dyDescent="0.3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127</v>
      </c>
      <c r="M545" s="1" t="s">
        <v>138</v>
      </c>
      <c r="N545" s="1" t="s">
        <v>115</v>
      </c>
      <c r="O545" s="1" t="s">
        <v>144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139</v>
      </c>
      <c r="W545" s="1" t="s">
        <v>51</v>
      </c>
      <c r="X545" s="1" t="s">
        <v>158</v>
      </c>
      <c r="Y545" s="1" t="s">
        <v>724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155</v>
      </c>
      <c r="AK545" s="1" t="s">
        <v>165</v>
      </c>
      <c r="AL545" s="1">
        <v>1996</v>
      </c>
      <c r="AM545" s="1" t="s">
        <v>83</v>
      </c>
      <c r="AN545">
        <f t="shared" si="8"/>
        <v>0</v>
      </c>
    </row>
    <row r="546" spans="1:40" ht="13.8" x14ac:dyDescent="0.3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104</v>
      </c>
      <c r="N546" s="1" t="s">
        <v>157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88</v>
      </c>
      <c r="U546" s="1" t="s">
        <v>64</v>
      </c>
      <c r="V546" s="1" t="s">
        <v>101</v>
      </c>
      <c r="W546" s="1" t="s">
        <v>65</v>
      </c>
      <c r="X546" s="1" t="s">
        <v>89</v>
      </c>
      <c r="Y546" s="1" t="s">
        <v>725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211</v>
      </c>
      <c r="AK546" s="1" t="s">
        <v>212</v>
      </c>
      <c r="AL546" s="1">
        <v>1996</v>
      </c>
      <c r="AM546" s="1" t="s">
        <v>57</v>
      </c>
      <c r="AN546">
        <f t="shared" si="8"/>
        <v>0</v>
      </c>
    </row>
    <row r="547" spans="1:40" ht="13.8" x14ac:dyDescent="0.3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94</v>
      </c>
      <c r="M547" s="1" t="s">
        <v>73</v>
      </c>
      <c r="N547" s="1" t="s">
        <v>167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88</v>
      </c>
      <c r="U547" s="1" t="s">
        <v>49</v>
      </c>
      <c r="V547" s="1" t="s">
        <v>101</v>
      </c>
      <c r="W547" s="1" t="s">
        <v>51</v>
      </c>
      <c r="X547" s="1" t="s">
        <v>125</v>
      </c>
      <c r="Y547" s="1" t="s">
        <v>726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155</v>
      </c>
      <c r="AK547" s="1" t="s">
        <v>169</v>
      </c>
      <c r="AL547" s="1">
        <v>2003</v>
      </c>
      <c r="AM547" s="1" t="s">
        <v>83</v>
      </c>
      <c r="AN547">
        <f t="shared" si="8"/>
        <v>0</v>
      </c>
    </row>
    <row r="548" spans="1:40" ht="13.8" x14ac:dyDescent="0.3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104</v>
      </c>
      <c r="N548" s="1" t="s">
        <v>74</v>
      </c>
      <c r="O548" s="1" t="s">
        <v>122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110</v>
      </c>
      <c r="V548" s="1" t="s">
        <v>139</v>
      </c>
      <c r="W548" s="1" t="s">
        <v>65</v>
      </c>
      <c r="X548" s="1" t="s">
        <v>125</v>
      </c>
      <c r="Y548" s="1" t="s">
        <v>727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112</v>
      </c>
      <c r="AK548" s="1" t="s">
        <v>113</v>
      </c>
      <c r="AL548" s="1">
        <v>2002</v>
      </c>
      <c r="AM548" s="1" t="s">
        <v>83</v>
      </c>
      <c r="AN548">
        <f t="shared" si="8"/>
        <v>0</v>
      </c>
    </row>
    <row r="549" spans="1:40" ht="13.8" x14ac:dyDescent="0.3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175</v>
      </c>
      <c r="O549" s="1" t="s">
        <v>87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123</v>
      </c>
      <c r="W549" s="1" t="s">
        <v>40</v>
      </c>
      <c r="X549" s="1" t="s">
        <v>158</v>
      </c>
      <c r="Y549" s="1" t="s">
        <v>728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132</v>
      </c>
      <c r="AK549" s="1" t="s">
        <v>133</v>
      </c>
      <c r="AL549" s="1">
        <v>1995</v>
      </c>
      <c r="AM549" s="1" t="s">
        <v>57</v>
      </c>
      <c r="AN549">
        <f t="shared" si="8"/>
        <v>0</v>
      </c>
    </row>
    <row r="550" spans="1:40" ht="13.8" x14ac:dyDescent="0.3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163</v>
      </c>
      <c r="M550" s="1" t="s">
        <v>99</v>
      </c>
      <c r="N550" s="1" t="s">
        <v>115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105</v>
      </c>
      <c r="Y550" s="1" t="s">
        <v>729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97</v>
      </c>
      <c r="AK550" s="1" t="s">
        <v>160</v>
      </c>
      <c r="AL550" s="1">
        <v>2008</v>
      </c>
      <c r="AM550" s="1" t="s">
        <v>83</v>
      </c>
      <c r="AN550">
        <f t="shared" si="8"/>
        <v>0</v>
      </c>
    </row>
    <row r="551" spans="1:40" ht="13.8" x14ac:dyDescent="0.3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129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139</v>
      </c>
      <c r="W551" s="1" t="s">
        <v>51</v>
      </c>
      <c r="X551" s="1" t="s">
        <v>89</v>
      </c>
      <c r="Y551" s="1" t="s">
        <v>730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189</v>
      </c>
      <c r="AK551" s="1" t="s">
        <v>240</v>
      </c>
      <c r="AL551" s="1">
        <v>1996</v>
      </c>
      <c r="AM551" s="1" t="s">
        <v>83</v>
      </c>
      <c r="AN551">
        <f t="shared" si="8"/>
        <v>0</v>
      </c>
    </row>
    <row r="552" spans="1:40" ht="13.8" x14ac:dyDescent="0.3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93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134</v>
      </c>
      <c r="M552" s="1" t="s">
        <v>147</v>
      </c>
      <c r="N552" s="1" t="s">
        <v>181</v>
      </c>
      <c r="O552" s="1" t="s">
        <v>87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110</v>
      </c>
      <c r="V552" s="1" t="s">
        <v>139</v>
      </c>
      <c r="W552" s="1" t="s">
        <v>124</v>
      </c>
      <c r="X552" s="1" t="s">
        <v>89</v>
      </c>
      <c r="Y552" s="1" t="s">
        <v>731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216</v>
      </c>
      <c r="AK552" s="1" t="s">
        <v>260</v>
      </c>
      <c r="AL552" s="1">
        <v>1999</v>
      </c>
      <c r="AM552" s="1" t="s">
        <v>83</v>
      </c>
      <c r="AN552">
        <f t="shared" si="8"/>
        <v>0</v>
      </c>
    </row>
    <row r="553" spans="1:40" ht="13.8" x14ac:dyDescent="0.3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94</v>
      </c>
      <c r="M553" s="1" t="s">
        <v>85</v>
      </c>
      <c r="N553" s="1" t="s">
        <v>181</v>
      </c>
      <c r="O553" s="1" t="s">
        <v>122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101</v>
      </c>
      <c r="W553" s="1" t="s">
        <v>51</v>
      </c>
      <c r="X553" s="1" t="s">
        <v>89</v>
      </c>
      <c r="Y553" s="1" t="s">
        <v>732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97</v>
      </c>
      <c r="AK553" s="1" t="s">
        <v>98</v>
      </c>
      <c r="AL553" s="1">
        <v>2001</v>
      </c>
      <c r="AM553" s="1" t="s">
        <v>83</v>
      </c>
      <c r="AN553">
        <f t="shared" si="8"/>
        <v>0</v>
      </c>
    </row>
    <row r="554" spans="1:40" ht="13.8" x14ac:dyDescent="0.3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93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127</v>
      </c>
      <c r="M554" s="1" t="s">
        <v>161</v>
      </c>
      <c r="N554" s="1" t="s">
        <v>170</v>
      </c>
      <c r="O554" s="1" t="s">
        <v>144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125</v>
      </c>
      <c r="Y554" s="1" t="s">
        <v>733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ht="13.8" x14ac:dyDescent="0.3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134</v>
      </c>
      <c r="M555" s="1" t="s">
        <v>99</v>
      </c>
      <c r="N555" s="1" t="s">
        <v>121</v>
      </c>
      <c r="O555" s="1" t="s">
        <v>87</v>
      </c>
      <c r="P555" s="1">
        <v>0</v>
      </c>
      <c r="Q555" s="1">
        <v>0</v>
      </c>
      <c r="R555" s="2">
        <v>42051</v>
      </c>
      <c r="S555" s="1" t="s">
        <v>141</v>
      </c>
      <c r="T555" s="1" t="s">
        <v>63</v>
      </c>
      <c r="U555" s="1" t="s">
        <v>214</v>
      </c>
      <c r="V555" s="1" t="s">
        <v>50</v>
      </c>
      <c r="W555" s="1" t="s">
        <v>124</v>
      </c>
      <c r="X555" s="1" t="s">
        <v>105</v>
      </c>
      <c r="Y555" s="1" t="s">
        <v>734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211</v>
      </c>
      <c r="AK555" s="1" t="s">
        <v>227</v>
      </c>
      <c r="AL555" s="1">
        <v>2013</v>
      </c>
      <c r="AM555" s="1" t="s">
        <v>83</v>
      </c>
      <c r="AN555">
        <f t="shared" si="8"/>
        <v>0</v>
      </c>
    </row>
    <row r="556" spans="1:40" ht="13.8" x14ac:dyDescent="0.3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163</v>
      </c>
      <c r="M556" s="1" t="s">
        <v>73</v>
      </c>
      <c r="N556" s="1" t="s">
        <v>151</v>
      </c>
      <c r="O556" s="1" t="s">
        <v>144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123</v>
      </c>
      <c r="W556" s="1" t="s">
        <v>51</v>
      </c>
      <c r="X556" s="1" t="s">
        <v>130</v>
      </c>
      <c r="Y556" s="1" t="s">
        <v>735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">
        <v>7398.62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ht="13.8" x14ac:dyDescent="0.3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127</v>
      </c>
      <c r="M557" s="1" t="s">
        <v>147</v>
      </c>
      <c r="N557" s="1" t="s">
        <v>74</v>
      </c>
      <c r="O557" s="1" t="s">
        <v>122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123</v>
      </c>
      <c r="W557" s="1" t="s">
        <v>78</v>
      </c>
      <c r="X557" s="1" t="s">
        <v>158</v>
      </c>
      <c r="Y557" s="1" t="s">
        <v>736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216</v>
      </c>
      <c r="AK557" s="1" t="s">
        <v>260</v>
      </c>
      <c r="AL557" s="1">
        <v>2014</v>
      </c>
      <c r="AM557" s="1" t="s">
        <v>57</v>
      </c>
      <c r="AN557">
        <f t="shared" si="8"/>
        <v>0</v>
      </c>
    </row>
    <row r="558" spans="1:40" ht="13.8" x14ac:dyDescent="0.3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93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103</v>
      </c>
      <c r="M558" s="1" t="s">
        <v>114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214</v>
      </c>
      <c r="V558" s="1" t="s">
        <v>50</v>
      </c>
      <c r="W558" s="1" t="s">
        <v>116</v>
      </c>
      <c r="X558" s="1" t="s">
        <v>89</v>
      </c>
      <c r="Y558" s="1" t="s">
        <v>737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132</v>
      </c>
      <c r="AK558" s="1" t="s">
        <v>133</v>
      </c>
      <c r="AL558" s="1">
        <v>2011</v>
      </c>
      <c r="AM558" s="1" t="s">
        <v>83</v>
      </c>
      <c r="AN558">
        <f t="shared" si="8"/>
        <v>0</v>
      </c>
    </row>
    <row r="559" spans="1:40" ht="13.8" x14ac:dyDescent="0.3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93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175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124</v>
      </c>
      <c r="X559" s="1" t="s">
        <v>158</v>
      </c>
      <c r="Y559" s="1" t="s">
        <v>738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97</v>
      </c>
      <c r="AK559" s="1" t="s">
        <v>160</v>
      </c>
      <c r="AL559" s="1">
        <v>2004</v>
      </c>
      <c r="AM559" s="1" t="s">
        <v>83</v>
      </c>
      <c r="AN559">
        <f t="shared" si="8"/>
        <v>0</v>
      </c>
    </row>
    <row r="560" spans="1:40" ht="13.8" x14ac:dyDescent="0.3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103</v>
      </c>
      <c r="M560" s="1" t="s">
        <v>128</v>
      </c>
      <c r="N560" s="1" t="s">
        <v>157</v>
      </c>
      <c r="O560" s="1" t="s">
        <v>144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110</v>
      </c>
      <c r="V560" s="1" t="s">
        <v>101</v>
      </c>
      <c r="W560" s="1" t="s">
        <v>116</v>
      </c>
      <c r="X560" s="1" t="s">
        <v>66</v>
      </c>
      <c r="Y560" s="1" t="s">
        <v>739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ht="13.8" x14ac:dyDescent="0.3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148</v>
      </c>
      <c r="O561" s="1" t="s">
        <v>144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139</v>
      </c>
      <c r="W561" s="1" t="s">
        <v>116</v>
      </c>
      <c r="X561" s="1" t="s">
        <v>89</v>
      </c>
      <c r="Y561" s="1" t="s">
        <v>740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118</v>
      </c>
      <c r="AK561" s="1" t="s">
        <v>119</v>
      </c>
      <c r="AL561" s="1">
        <v>2011</v>
      </c>
      <c r="AM561" s="1" t="s">
        <v>83</v>
      </c>
      <c r="AN561">
        <f t="shared" si="8"/>
        <v>0</v>
      </c>
    </row>
    <row r="562" spans="1:40" ht="13.8" x14ac:dyDescent="0.3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93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127</v>
      </c>
      <c r="M562" s="1" t="s">
        <v>191</v>
      </c>
      <c r="N562" s="1" t="s">
        <v>100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110</v>
      </c>
      <c r="V562" s="1" t="s">
        <v>50</v>
      </c>
      <c r="W562" s="1" t="s">
        <v>116</v>
      </c>
      <c r="X562" s="1" t="s">
        <v>52</v>
      </c>
      <c r="Y562" s="1" t="s">
        <v>741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91</v>
      </c>
      <c r="AK562" s="1" t="s">
        <v>247</v>
      </c>
      <c r="AL562" s="1">
        <v>2010</v>
      </c>
      <c r="AM562" s="1" t="s">
        <v>83</v>
      </c>
      <c r="AN562">
        <f t="shared" si="8"/>
        <v>0</v>
      </c>
    </row>
    <row r="563" spans="1:40" ht="13.8" x14ac:dyDescent="0.3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138</v>
      </c>
      <c r="N563" s="1" t="s">
        <v>170</v>
      </c>
      <c r="O563" s="1" t="s">
        <v>122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88</v>
      </c>
      <c r="U563" s="1" t="s">
        <v>64</v>
      </c>
      <c r="V563" s="1" t="s">
        <v>101</v>
      </c>
      <c r="W563" s="1" t="s">
        <v>78</v>
      </c>
      <c r="X563" s="1" t="s">
        <v>89</v>
      </c>
      <c r="Y563" s="1" t="s">
        <v>742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132</v>
      </c>
      <c r="AK563" s="1" t="s">
        <v>174</v>
      </c>
      <c r="AL563" s="1">
        <v>2009</v>
      </c>
      <c r="AM563" s="1" t="s">
        <v>57</v>
      </c>
      <c r="AN563">
        <f t="shared" si="8"/>
        <v>0</v>
      </c>
    </row>
    <row r="564" spans="1:40" ht="13.8" x14ac:dyDescent="0.3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103</v>
      </c>
      <c r="M564" s="1" t="s">
        <v>187</v>
      </c>
      <c r="N564" s="1" t="s">
        <v>129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88</v>
      </c>
      <c r="U564" s="1" t="s">
        <v>110</v>
      </c>
      <c r="V564" s="1" t="s">
        <v>101</v>
      </c>
      <c r="W564" s="1" t="s">
        <v>78</v>
      </c>
      <c r="X564" s="1" t="s">
        <v>158</v>
      </c>
      <c r="Y564" s="1" t="s">
        <v>743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132</v>
      </c>
      <c r="AK564" s="1" t="s">
        <v>251</v>
      </c>
      <c r="AL564" s="1">
        <v>2008</v>
      </c>
      <c r="AM564" s="1" t="s">
        <v>83</v>
      </c>
      <c r="AN564">
        <f t="shared" si="8"/>
        <v>0</v>
      </c>
    </row>
    <row r="565" spans="1:40" ht="13.8" x14ac:dyDescent="0.3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93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94</v>
      </c>
      <c r="M565" s="1" t="s">
        <v>114</v>
      </c>
      <c r="N565" s="1" t="s">
        <v>151</v>
      </c>
      <c r="O565" s="1" t="s">
        <v>144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125</v>
      </c>
      <c r="Y565" s="1" t="s">
        <v>744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ht="13.8" x14ac:dyDescent="0.3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93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163</v>
      </c>
      <c r="M566" s="1" t="s">
        <v>138</v>
      </c>
      <c r="N566" s="1" t="s">
        <v>151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139</v>
      </c>
      <c r="W566" s="1" t="s">
        <v>65</v>
      </c>
      <c r="X566" s="1" t="s">
        <v>52</v>
      </c>
      <c r="Y566" s="1" t="s">
        <v>745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199</v>
      </c>
      <c r="AK566" s="1" t="s">
        <v>377</v>
      </c>
      <c r="AL566" s="1">
        <v>2002</v>
      </c>
      <c r="AM566" s="1" t="s">
        <v>83</v>
      </c>
      <c r="AN566">
        <f t="shared" si="8"/>
        <v>0</v>
      </c>
    </row>
    <row r="567" spans="1:40" ht="13.8" x14ac:dyDescent="0.3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128</v>
      </c>
      <c r="N567" s="1" t="s">
        <v>266</v>
      </c>
      <c r="O567" s="1" t="s">
        <v>144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123</v>
      </c>
      <c r="W567" s="1" t="s">
        <v>116</v>
      </c>
      <c r="X567" s="1" t="s">
        <v>105</v>
      </c>
      <c r="Y567" s="1" t="s">
        <v>746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ht="13.8" x14ac:dyDescent="0.3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134</v>
      </c>
      <c r="M568" s="1" t="s">
        <v>128</v>
      </c>
      <c r="N568" s="1" t="s">
        <v>129</v>
      </c>
      <c r="O568" s="1" t="s">
        <v>87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101</v>
      </c>
      <c r="W568" s="1" t="s">
        <v>51</v>
      </c>
      <c r="X568" s="1" t="s">
        <v>66</v>
      </c>
      <c r="Y568" s="1" t="s">
        <v>747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118</v>
      </c>
      <c r="AK568" s="1" t="s">
        <v>143</v>
      </c>
      <c r="AL568" s="1">
        <v>2010</v>
      </c>
      <c r="AM568" s="1" t="s">
        <v>83</v>
      </c>
      <c r="AN568">
        <f t="shared" si="8"/>
        <v>0</v>
      </c>
    </row>
    <row r="569" spans="1:40" ht="13.8" x14ac:dyDescent="0.3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134</v>
      </c>
      <c r="M569" s="1" t="s">
        <v>44</v>
      </c>
      <c r="N569" s="1" t="s">
        <v>148</v>
      </c>
      <c r="O569" s="1" t="s">
        <v>122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88</v>
      </c>
      <c r="U569" s="1" t="s">
        <v>49</v>
      </c>
      <c r="V569" s="1" t="s">
        <v>139</v>
      </c>
      <c r="W569" s="1" t="s">
        <v>51</v>
      </c>
      <c r="X569" s="1" t="s">
        <v>52</v>
      </c>
      <c r="Y569" s="1" t="s">
        <v>748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132</v>
      </c>
      <c r="AK569" s="1" t="s">
        <v>251</v>
      </c>
      <c r="AL569" s="1">
        <v>2010</v>
      </c>
      <c r="AM569" s="1" t="s">
        <v>57</v>
      </c>
      <c r="AN569">
        <f t="shared" si="8"/>
        <v>0</v>
      </c>
    </row>
    <row r="570" spans="1:40" ht="13.8" x14ac:dyDescent="0.3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163</v>
      </c>
      <c r="M570" s="1" t="s">
        <v>59</v>
      </c>
      <c r="N570" s="1" t="s">
        <v>121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110</v>
      </c>
      <c r="V570" s="1" t="s">
        <v>123</v>
      </c>
      <c r="W570" s="1" t="s">
        <v>116</v>
      </c>
      <c r="X570" s="1" t="s">
        <v>66</v>
      </c>
      <c r="Y570" s="1" t="s">
        <v>749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91</v>
      </c>
      <c r="AK570" s="1" t="s">
        <v>247</v>
      </c>
      <c r="AL570" s="1">
        <v>2007</v>
      </c>
      <c r="AM570" s="1" t="s">
        <v>83</v>
      </c>
      <c r="AN570">
        <f t="shared" si="8"/>
        <v>0</v>
      </c>
    </row>
    <row r="571" spans="1:40" ht="13.8" x14ac:dyDescent="0.3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103</v>
      </c>
      <c r="M571" s="1" t="s">
        <v>44</v>
      </c>
      <c r="N571" s="1" t="s">
        <v>121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88</v>
      </c>
      <c r="U571" s="1" t="s">
        <v>110</v>
      </c>
      <c r="V571" s="1" t="s">
        <v>123</v>
      </c>
      <c r="W571" s="1" t="s">
        <v>51</v>
      </c>
      <c r="X571" s="1" t="s">
        <v>105</v>
      </c>
      <c r="Y571" s="1" t="s">
        <v>750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189</v>
      </c>
      <c r="AK571" s="1" t="s">
        <v>190</v>
      </c>
      <c r="AL571" s="1">
        <v>2008</v>
      </c>
      <c r="AM571" s="1" t="s">
        <v>83</v>
      </c>
      <c r="AN571">
        <f t="shared" si="8"/>
        <v>0</v>
      </c>
    </row>
    <row r="572" spans="1:40" ht="13.8" x14ac:dyDescent="0.3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163</v>
      </c>
      <c r="M572" s="1" t="s">
        <v>104</v>
      </c>
      <c r="N572" s="1" t="s">
        <v>148</v>
      </c>
      <c r="O572" s="1" t="s">
        <v>87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110</v>
      </c>
      <c r="V572" s="1" t="s">
        <v>139</v>
      </c>
      <c r="W572" s="1" t="s">
        <v>116</v>
      </c>
      <c r="X572" s="1" t="s">
        <v>105</v>
      </c>
      <c r="Y572" s="1" t="s">
        <v>751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216</v>
      </c>
      <c r="AK572" s="1" t="s">
        <v>260</v>
      </c>
      <c r="AL572" s="1">
        <v>1998</v>
      </c>
      <c r="AM572" s="1" t="s">
        <v>83</v>
      </c>
      <c r="AN572">
        <f t="shared" si="8"/>
        <v>0</v>
      </c>
    </row>
    <row r="573" spans="1:40" ht="13.8" x14ac:dyDescent="0.3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163</v>
      </c>
      <c r="M573" s="1" t="s">
        <v>187</v>
      </c>
      <c r="N573" s="1" t="s">
        <v>167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158</v>
      </c>
      <c r="Y573" s="1" t="s">
        <v>752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199</v>
      </c>
      <c r="AK573" s="1" t="s">
        <v>200</v>
      </c>
      <c r="AL573" s="1">
        <v>2010</v>
      </c>
      <c r="AM573" s="1" t="s">
        <v>83</v>
      </c>
      <c r="AN573">
        <f t="shared" si="8"/>
        <v>0</v>
      </c>
    </row>
    <row r="574" spans="1:40" ht="13.8" x14ac:dyDescent="0.3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93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127</v>
      </c>
      <c r="M574" s="1" t="s">
        <v>114</v>
      </c>
      <c r="N574" s="1" t="s">
        <v>167</v>
      </c>
      <c r="O574" s="1" t="s">
        <v>122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139</v>
      </c>
      <c r="W574" s="1" t="s">
        <v>78</v>
      </c>
      <c r="X574" s="1" t="s">
        <v>130</v>
      </c>
      <c r="Y574" s="1" t="s">
        <v>753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ht="13.8" x14ac:dyDescent="0.3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163</v>
      </c>
      <c r="M575" s="1" t="s">
        <v>191</v>
      </c>
      <c r="N575" s="1" t="s">
        <v>74</v>
      </c>
      <c r="O575" s="1" t="s">
        <v>144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123</v>
      </c>
      <c r="W575" s="1" t="s">
        <v>78</v>
      </c>
      <c r="X575" s="1" t="s">
        <v>105</v>
      </c>
      <c r="Y575" s="1" t="s">
        <v>754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273</v>
      </c>
      <c r="AL575" s="1">
        <v>2013</v>
      </c>
      <c r="AM575" s="1" t="s">
        <v>57</v>
      </c>
      <c r="AN575">
        <f t="shared" si="8"/>
        <v>0</v>
      </c>
    </row>
    <row r="576" spans="1:40" ht="13.8" x14ac:dyDescent="0.3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163</v>
      </c>
      <c r="M576" s="1" t="s">
        <v>99</v>
      </c>
      <c r="N576" s="1" t="s">
        <v>170</v>
      </c>
      <c r="O576" s="1" t="s">
        <v>122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110</v>
      </c>
      <c r="V576" s="1" t="s">
        <v>123</v>
      </c>
      <c r="W576" s="1" t="s">
        <v>40</v>
      </c>
      <c r="X576" s="1" t="s">
        <v>130</v>
      </c>
      <c r="Y576" s="1" t="s">
        <v>755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91</v>
      </c>
      <c r="AK576" s="1" t="s">
        <v>225</v>
      </c>
      <c r="AL576" s="1">
        <v>2004</v>
      </c>
      <c r="AM576" s="1" t="s">
        <v>57</v>
      </c>
      <c r="AN576">
        <f t="shared" si="8"/>
        <v>0</v>
      </c>
    </row>
    <row r="577" spans="1:40" ht="13.8" x14ac:dyDescent="0.3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114</v>
      </c>
      <c r="N577" s="1" t="s">
        <v>135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88</v>
      </c>
      <c r="U577" s="1" t="s">
        <v>110</v>
      </c>
      <c r="V577" s="1" t="s">
        <v>123</v>
      </c>
      <c r="W577" s="1" t="s">
        <v>51</v>
      </c>
      <c r="X577" s="1" t="s">
        <v>130</v>
      </c>
      <c r="Y577" s="1" t="s">
        <v>756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112</v>
      </c>
      <c r="AK577" s="1" t="s">
        <v>137</v>
      </c>
      <c r="AL577" s="1">
        <v>2008</v>
      </c>
      <c r="AM577" s="1" t="s">
        <v>83</v>
      </c>
      <c r="AN577">
        <f t="shared" si="8"/>
        <v>0</v>
      </c>
    </row>
    <row r="578" spans="1:40" ht="13.8" x14ac:dyDescent="0.3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114</v>
      </c>
      <c r="N578" s="1" t="s">
        <v>129</v>
      </c>
      <c r="O578" s="1" t="s">
        <v>122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88</v>
      </c>
      <c r="U578" s="1" t="s">
        <v>64</v>
      </c>
      <c r="V578" s="1" t="s">
        <v>50</v>
      </c>
      <c r="W578" s="1" t="s">
        <v>78</v>
      </c>
      <c r="X578" s="1" t="s">
        <v>105</v>
      </c>
      <c r="Y578" s="1" t="s">
        <v>757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189</v>
      </c>
      <c r="AK578" s="1" t="s">
        <v>203</v>
      </c>
      <c r="AL578" s="1">
        <v>2012</v>
      </c>
      <c r="AM578" s="1" t="s">
        <v>83</v>
      </c>
      <c r="AN578">
        <f t="shared" si="8"/>
        <v>0</v>
      </c>
    </row>
    <row r="579" spans="1:40" ht="13.8" x14ac:dyDescent="0.3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93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134</v>
      </c>
      <c r="M579" s="1" t="s">
        <v>147</v>
      </c>
      <c r="N579" s="1" t="s">
        <v>74</v>
      </c>
      <c r="O579" s="1" t="s">
        <v>144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123</v>
      </c>
      <c r="W579" s="1" t="s">
        <v>51</v>
      </c>
      <c r="X579" s="1" t="s">
        <v>158</v>
      </c>
      <c r="Y579" s="1" t="s">
        <v>758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ht="13.8" x14ac:dyDescent="0.3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175</v>
      </c>
      <c r="O580" s="1" t="s">
        <v>144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110</v>
      </c>
      <c r="V580" s="1" t="s">
        <v>50</v>
      </c>
      <c r="W580" s="1" t="s">
        <v>116</v>
      </c>
      <c r="X580" s="1" t="s">
        <v>89</v>
      </c>
      <c r="Y580" s="1" t="s">
        <v>759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118</v>
      </c>
      <c r="AK580" s="1" t="s">
        <v>143</v>
      </c>
      <c r="AL580" s="1">
        <v>2003</v>
      </c>
      <c r="AM580" s="1" t="s">
        <v>83</v>
      </c>
      <c r="AN580">
        <f t="shared" si="9"/>
        <v>0</v>
      </c>
    </row>
    <row r="581" spans="1:40" ht="13.8" x14ac:dyDescent="0.3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93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121</v>
      </c>
      <c r="O581" s="1" t="s">
        <v>87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101</v>
      </c>
      <c r="W581" s="1" t="s">
        <v>78</v>
      </c>
      <c r="X581" s="1" t="s">
        <v>105</v>
      </c>
      <c r="Y581" s="1" t="s">
        <v>760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211</v>
      </c>
      <c r="AK581" s="1" t="s">
        <v>212</v>
      </c>
      <c r="AL581" s="1">
        <v>2007</v>
      </c>
      <c r="AM581" s="1" t="s">
        <v>57</v>
      </c>
      <c r="AN581">
        <f t="shared" si="9"/>
        <v>0</v>
      </c>
    </row>
    <row r="582" spans="1:40" ht="13.8" x14ac:dyDescent="0.3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93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134</v>
      </c>
      <c r="M582" s="1" t="s">
        <v>73</v>
      </c>
      <c r="N582" s="1" t="s">
        <v>109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88</v>
      </c>
      <c r="U582" s="1" t="s">
        <v>110</v>
      </c>
      <c r="V582" s="1" t="s">
        <v>123</v>
      </c>
      <c r="W582" s="1" t="s">
        <v>124</v>
      </c>
      <c r="X582" s="1" t="s">
        <v>66</v>
      </c>
      <c r="Y582" s="1" t="s">
        <v>761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132</v>
      </c>
      <c r="AK582" s="1" t="s">
        <v>251</v>
      </c>
      <c r="AL582" s="1">
        <v>2006</v>
      </c>
      <c r="AM582" s="1" t="s">
        <v>83</v>
      </c>
      <c r="AN582">
        <f t="shared" si="9"/>
        <v>0</v>
      </c>
    </row>
    <row r="583" spans="1:40" ht="13.8" x14ac:dyDescent="0.3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94</v>
      </c>
      <c r="M583" s="1" t="s">
        <v>138</v>
      </c>
      <c r="N583" s="1" t="s">
        <v>148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123</v>
      </c>
      <c r="W583" s="1" t="s">
        <v>124</v>
      </c>
      <c r="X583" s="1" t="s">
        <v>89</v>
      </c>
      <c r="Y583" s="1" t="s">
        <v>762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112</v>
      </c>
      <c r="AK583" s="1" t="s">
        <v>113</v>
      </c>
      <c r="AL583" s="1">
        <v>1999</v>
      </c>
      <c r="AM583" s="1" t="s">
        <v>83</v>
      </c>
      <c r="AN583">
        <f t="shared" si="9"/>
        <v>0</v>
      </c>
    </row>
    <row r="584" spans="1:40" ht="13.8" x14ac:dyDescent="0.3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93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163</v>
      </c>
      <c r="M584" s="1" t="s">
        <v>191</v>
      </c>
      <c r="N584" s="1" t="s">
        <v>148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88</v>
      </c>
      <c r="U584" s="1" t="s">
        <v>64</v>
      </c>
      <c r="V584" s="1" t="s">
        <v>139</v>
      </c>
      <c r="W584" s="1" t="s">
        <v>51</v>
      </c>
      <c r="X584" s="1" t="s">
        <v>125</v>
      </c>
      <c r="Y584" s="1" t="s">
        <v>763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132</v>
      </c>
      <c r="AK584" s="1" t="s">
        <v>251</v>
      </c>
      <c r="AL584" s="1">
        <v>2010</v>
      </c>
      <c r="AM584" s="1" t="s">
        <v>83</v>
      </c>
      <c r="AN584">
        <f t="shared" si="9"/>
        <v>0</v>
      </c>
    </row>
    <row r="585" spans="1:40" ht="13.8" x14ac:dyDescent="0.3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127</v>
      </c>
      <c r="M585" s="1" t="s">
        <v>138</v>
      </c>
      <c r="N585" s="1" t="s">
        <v>175</v>
      </c>
      <c r="O585" s="1" t="s">
        <v>87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101</v>
      </c>
      <c r="W585" s="1" t="s">
        <v>78</v>
      </c>
      <c r="X585" s="1" t="s">
        <v>158</v>
      </c>
      <c r="Y585" s="1" t="s">
        <v>764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118</v>
      </c>
      <c r="AK585" s="1" t="s">
        <v>185</v>
      </c>
      <c r="AL585" s="1">
        <v>2009</v>
      </c>
      <c r="AM585" s="1" t="s">
        <v>83</v>
      </c>
      <c r="AN585">
        <f t="shared" si="9"/>
        <v>0</v>
      </c>
    </row>
    <row r="586" spans="1:40" ht="13.8" x14ac:dyDescent="0.3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134</v>
      </c>
      <c r="M586" s="1" t="s">
        <v>120</v>
      </c>
      <c r="N586" s="1" t="s">
        <v>266</v>
      </c>
      <c r="O586" s="1" t="s">
        <v>122</v>
      </c>
      <c r="P586" s="1">
        <v>0</v>
      </c>
      <c r="Q586" s="1">
        <v>0</v>
      </c>
      <c r="R586" s="2">
        <v>42027</v>
      </c>
      <c r="S586" s="1" t="s">
        <v>141</v>
      </c>
      <c r="T586" s="1" t="s">
        <v>63</v>
      </c>
      <c r="U586" s="1" t="s">
        <v>214</v>
      </c>
      <c r="V586" s="1" t="s">
        <v>50</v>
      </c>
      <c r="W586" s="1" t="s">
        <v>116</v>
      </c>
      <c r="X586" s="1" t="s">
        <v>89</v>
      </c>
      <c r="Y586" s="1" t="s">
        <v>765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107</v>
      </c>
      <c r="AK586" s="1" t="s">
        <v>108</v>
      </c>
      <c r="AL586" s="1">
        <v>2007</v>
      </c>
      <c r="AM586" s="1" t="s">
        <v>83</v>
      </c>
      <c r="AN586">
        <f t="shared" si="9"/>
        <v>0</v>
      </c>
    </row>
    <row r="587" spans="1:40" ht="13.8" x14ac:dyDescent="0.3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93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157</v>
      </c>
      <c r="O587" s="1" t="s">
        <v>122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95</v>
      </c>
      <c r="W587" s="1" t="s">
        <v>40</v>
      </c>
      <c r="X587" s="1" t="s">
        <v>105</v>
      </c>
      <c r="Y587" s="1" t="s">
        <v>766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91</v>
      </c>
      <c r="AK587" s="1" t="s">
        <v>247</v>
      </c>
      <c r="AL587" s="1">
        <v>2000</v>
      </c>
      <c r="AM587" s="1" t="s">
        <v>83</v>
      </c>
      <c r="AN587">
        <f t="shared" si="9"/>
        <v>0</v>
      </c>
    </row>
    <row r="588" spans="1:40" ht="13.8" x14ac:dyDescent="0.3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103</v>
      </c>
      <c r="M588" s="1" t="s">
        <v>73</v>
      </c>
      <c r="N588" s="1" t="s">
        <v>157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214</v>
      </c>
      <c r="V588" s="1" t="s">
        <v>50</v>
      </c>
      <c r="W588" s="1" t="s">
        <v>116</v>
      </c>
      <c r="X588" s="1" t="s">
        <v>105</v>
      </c>
      <c r="Y588" s="1" t="s">
        <v>767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216</v>
      </c>
      <c r="AK588" s="1" t="s">
        <v>260</v>
      </c>
      <c r="AL588" s="1">
        <v>2013</v>
      </c>
      <c r="AM588" s="1" t="s">
        <v>83</v>
      </c>
      <c r="AN588">
        <f t="shared" si="9"/>
        <v>0</v>
      </c>
    </row>
    <row r="589" spans="1:40" ht="13.8" x14ac:dyDescent="0.3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163</v>
      </c>
      <c r="M589" s="1" t="s">
        <v>128</v>
      </c>
      <c r="N589" s="1" t="s">
        <v>157</v>
      </c>
      <c r="O589" s="1" t="s">
        <v>144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88</v>
      </c>
      <c r="U589" s="1" t="s">
        <v>49</v>
      </c>
      <c r="V589" s="1" t="s">
        <v>123</v>
      </c>
      <c r="W589" s="1" t="s">
        <v>51</v>
      </c>
      <c r="X589" s="1" t="s">
        <v>52</v>
      </c>
      <c r="Y589" s="1" t="s">
        <v>768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91</v>
      </c>
      <c r="AK589" s="1" t="s">
        <v>92</v>
      </c>
      <c r="AL589" s="1">
        <v>1999</v>
      </c>
      <c r="AM589" s="1" t="s">
        <v>57</v>
      </c>
      <c r="AN589">
        <f t="shared" si="9"/>
        <v>0</v>
      </c>
    </row>
    <row r="590" spans="1:40" ht="13.8" x14ac:dyDescent="0.3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127</v>
      </c>
      <c r="M590" s="1" t="s">
        <v>114</v>
      </c>
      <c r="N590" s="1" t="s">
        <v>135</v>
      </c>
      <c r="O590" s="1" t="s">
        <v>144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88</v>
      </c>
      <c r="U590" s="1" t="s">
        <v>49</v>
      </c>
      <c r="V590" s="1" t="s">
        <v>101</v>
      </c>
      <c r="W590" s="1" t="s">
        <v>78</v>
      </c>
      <c r="X590" s="1" t="s">
        <v>158</v>
      </c>
      <c r="Y590" s="1" t="s">
        <v>769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273</v>
      </c>
      <c r="AL590" s="1">
        <v>2002</v>
      </c>
      <c r="AM590" s="1" t="s">
        <v>83</v>
      </c>
      <c r="AN590">
        <f t="shared" si="9"/>
        <v>0</v>
      </c>
    </row>
    <row r="591" spans="1:40" ht="13.8" x14ac:dyDescent="0.3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93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94</v>
      </c>
      <c r="M591" s="1" t="s">
        <v>120</v>
      </c>
      <c r="N591" s="1" t="s">
        <v>151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110</v>
      </c>
      <c r="V591" s="1" t="s">
        <v>123</v>
      </c>
      <c r="W591" s="1" t="s">
        <v>116</v>
      </c>
      <c r="X591" s="1" t="s">
        <v>105</v>
      </c>
      <c r="Y591" s="1" t="s">
        <v>770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ht="13.8" x14ac:dyDescent="0.3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103</v>
      </c>
      <c r="M592" s="1" t="s">
        <v>161</v>
      </c>
      <c r="N592" s="1" t="s">
        <v>170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110</v>
      </c>
      <c r="V592" s="1" t="s">
        <v>139</v>
      </c>
      <c r="W592" s="1" t="s">
        <v>177</v>
      </c>
      <c r="X592" s="1" t="s">
        <v>125</v>
      </c>
      <c r="Y592" s="1" t="s">
        <v>771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132</v>
      </c>
      <c r="AK592" s="1" t="s">
        <v>174</v>
      </c>
      <c r="AL592" s="1">
        <v>1999</v>
      </c>
      <c r="AM592" s="1" t="s">
        <v>83</v>
      </c>
      <c r="AN592">
        <f t="shared" si="9"/>
        <v>0</v>
      </c>
    </row>
    <row r="593" spans="1:40" ht="13.8" x14ac:dyDescent="0.3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93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94</v>
      </c>
      <c r="M593" s="1" t="s">
        <v>85</v>
      </c>
      <c r="N593" s="1" t="s">
        <v>157</v>
      </c>
      <c r="O593" s="1" t="s">
        <v>144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139</v>
      </c>
      <c r="W593" s="1" t="s">
        <v>116</v>
      </c>
      <c r="X593" s="1" t="s">
        <v>89</v>
      </c>
      <c r="Y593" s="1" t="s">
        <v>772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211</v>
      </c>
      <c r="AK593" s="1" t="s">
        <v>227</v>
      </c>
      <c r="AL593" s="1">
        <v>1996</v>
      </c>
      <c r="AM593" s="1" t="s">
        <v>57</v>
      </c>
      <c r="AN593">
        <f t="shared" si="9"/>
        <v>0</v>
      </c>
    </row>
    <row r="594" spans="1:40" ht="13.8" x14ac:dyDescent="0.3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103</v>
      </c>
      <c r="M594" s="1" t="s">
        <v>59</v>
      </c>
      <c r="N594" s="1" t="s">
        <v>100</v>
      </c>
      <c r="O594" s="1" t="s">
        <v>144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110</v>
      </c>
      <c r="V594" s="1" t="s">
        <v>50</v>
      </c>
      <c r="W594" s="1" t="s">
        <v>51</v>
      </c>
      <c r="X594" s="1" t="s">
        <v>158</v>
      </c>
      <c r="Y594" s="1" t="s">
        <v>773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91</v>
      </c>
      <c r="AK594" s="1" t="s">
        <v>92</v>
      </c>
      <c r="AL594" s="1">
        <v>1995</v>
      </c>
      <c r="AM594" s="1" t="s">
        <v>83</v>
      </c>
      <c r="AN594">
        <f t="shared" si="9"/>
        <v>0</v>
      </c>
    </row>
    <row r="595" spans="1:40" ht="13.8" x14ac:dyDescent="0.3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93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163</v>
      </c>
      <c r="M595" s="1" t="s">
        <v>44</v>
      </c>
      <c r="N595" s="1" t="s">
        <v>175</v>
      </c>
      <c r="O595" s="1" t="s">
        <v>122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101</v>
      </c>
      <c r="W595" s="1" t="s">
        <v>65</v>
      </c>
      <c r="X595" s="1" t="s">
        <v>158</v>
      </c>
      <c r="Y595" s="1" t="s">
        <v>774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118</v>
      </c>
      <c r="AK595" s="1" t="s">
        <v>143</v>
      </c>
      <c r="AL595" s="1">
        <v>2000</v>
      </c>
      <c r="AM595" s="1" t="s">
        <v>57</v>
      </c>
      <c r="AN595">
        <f t="shared" si="9"/>
        <v>0</v>
      </c>
    </row>
    <row r="596" spans="1:40" ht="13.8" x14ac:dyDescent="0.3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134</v>
      </c>
      <c r="M596" s="1" t="s">
        <v>73</v>
      </c>
      <c r="N596" s="1" t="s">
        <v>45</v>
      </c>
      <c r="O596" s="1" t="s">
        <v>122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101</v>
      </c>
      <c r="W596" s="1" t="s">
        <v>51</v>
      </c>
      <c r="X596" s="1" t="s">
        <v>125</v>
      </c>
      <c r="Y596" s="1" t="s">
        <v>775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273</v>
      </c>
      <c r="AL596" s="1">
        <v>1996</v>
      </c>
      <c r="AM596" s="1" t="s">
        <v>83</v>
      </c>
      <c r="AN596">
        <f t="shared" si="9"/>
        <v>0</v>
      </c>
    </row>
    <row r="597" spans="1:40" ht="13.8" x14ac:dyDescent="0.3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163</v>
      </c>
      <c r="M597" s="1" t="s">
        <v>191</v>
      </c>
      <c r="N597" s="1" t="s">
        <v>266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124</v>
      </c>
      <c r="X597" s="1" t="s">
        <v>105</v>
      </c>
      <c r="Y597" s="1" t="s">
        <v>776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132</v>
      </c>
      <c r="AK597" s="1" t="s">
        <v>174</v>
      </c>
      <c r="AL597" s="1">
        <v>2001</v>
      </c>
      <c r="AM597" s="1" t="s">
        <v>83</v>
      </c>
      <c r="AN597">
        <f t="shared" si="9"/>
        <v>0</v>
      </c>
    </row>
    <row r="598" spans="1:40" ht="13.8" x14ac:dyDescent="0.3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103</v>
      </c>
      <c r="M598" s="1" t="s">
        <v>104</v>
      </c>
      <c r="N598" s="1" t="s">
        <v>115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141</v>
      </c>
      <c r="T598" s="1" t="s">
        <v>63</v>
      </c>
      <c r="U598" s="1" t="s">
        <v>214</v>
      </c>
      <c r="V598" s="1" t="s">
        <v>50</v>
      </c>
      <c r="W598" s="1" t="s">
        <v>116</v>
      </c>
      <c r="X598" s="1" t="s">
        <v>52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ht="13.8" x14ac:dyDescent="0.3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163</v>
      </c>
      <c r="M599" s="1" t="s">
        <v>120</v>
      </c>
      <c r="N599" s="1" t="s">
        <v>170</v>
      </c>
      <c r="O599" s="1" t="s">
        <v>87</v>
      </c>
      <c r="P599" s="1">
        <v>0</v>
      </c>
      <c r="Q599" s="1">
        <v>0</v>
      </c>
      <c r="R599" s="2">
        <v>42037</v>
      </c>
      <c r="S599" s="1" t="s">
        <v>141</v>
      </c>
      <c r="T599" s="1" t="s">
        <v>63</v>
      </c>
      <c r="U599" s="1" t="s">
        <v>214</v>
      </c>
      <c r="V599" s="1" t="s">
        <v>50</v>
      </c>
      <c r="W599" s="1" t="s">
        <v>177</v>
      </c>
      <c r="X599" s="1" t="s">
        <v>105</v>
      </c>
      <c r="Y599" s="1" t="s">
        <v>778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ht="13.8" x14ac:dyDescent="0.3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134</v>
      </c>
      <c r="M600" s="1" t="s">
        <v>73</v>
      </c>
      <c r="N600" s="1" t="s">
        <v>121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88</v>
      </c>
      <c r="U600" s="1" t="s">
        <v>49</v>
      </c>
      <c r="V600" s="1" t="s">
        <v>139</v>
      </c>
      <c r="W600" s="1" t="s">
        <v>78</v>
      </c>
      <c r="X600" s="1" t="s">
        <v>52</v>
      </c>
      <c r="Y600" s="1" t="s">
        <v>779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ht="13.8" x14ac:dyDescent="0.3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127</v>
      </c>
      <c r="M601" s="1" t="s">
        <v>161</v>
      </c>
      <c r="N601" s="1" t="s">
        <v>100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88</v>
      </c>
      <c r="U601" s="1" t="s">
        <v>49</v>
      </c>
      <c r="V601" s="1" t="s">
        <v>50</v>
      </c>
      <c r="W601" s="1" t="s">
        <v>116</v>
      </c>
      <c r="X601" s="1" t="s">
        <v>158</v>
      </c>
      <c r="Y601" s="1" t="s">
        <v>780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ht="13.8" x14ac:dyDescent="0.3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134</v>
      </c>
      <c r="M602" s="1" t="s">
        <v>128</v>
      </c>
      <c r="N602" s="1" t="s">
        <v>244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139</v>
      </c>
      <c r="W602" s="1" t="s">
        <v>65</v>
      </c>
      <c r="X602" s="1" t="s">
        <v>125</v>
      </c>
      <c r="Y602" s="1" t="s">
        <v>781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107</v>
      </c>
      <c r="AK602" s="1" t="s">
        <v>108</v>
      </c>
      <c r="AL602" s="1">
        <v>2007</v>
      </c>
      <c r="AM602" s="1" t="s">
        <v>57</v>
      </c>
      <c r="AN602">
        <f t="shared" si="9"/>
        <v>0</v>
      </c>
    </row>
    <row r="603" spans="1:40" ht="13.8" x14ac:dyDescent="0.3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127</v>
      </c>
      <c r="M603" s="1" t="s">
        <v>59</v>
      </c>
      <c r="N603" s="1" t="s">
        <v>100</v>
      </c>
      <c r="O603" s="1" t="s">
        <v>122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88</v>
      </c>
      <c r="U603" s="1" t="s">
        <v>64</v>
      </c>
      <c r="V603" s="1" t="s">
        <v>123</v>
      </c>
      <c r="W603" s="1" t="s">
        <v>124</v>
      </c>
      <c r="X603" s="1" t="s">
        <v>66</v>
      </c>
      <c r="Y603" s="1" t="s">
        <v>782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132</v>
      </c>
      <c r="AK603" s="1" t="s">
        <v>174</v>
      </c>
      <c r="AL603" s="1">
        <v>1997</v>
      </c>
      <c r="AM603" s="1" t="s">
        <v>83</v>
      </c>
      <c r="AN603">
        <f t="shared" si="9"/>
        <v>0</v>
      </c>
    </row>
    <row r="604" spans="1:40" ht="13.8" x14ac:dyDescent="0.3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163</v>
      </c>
      <c r="M604" s="1" t="s">
        <v>73</v>
      </c>
      <c r="N604" s="1" t="s">
        <v>170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110</v>
      </c>
      <c r="V604" s="1" t="s">
        <v>123</v>
      </c>
      <c r="W604" s="1" t="s">
        <v>51</v>
      </c>
      <c r="X604" s="1" t="s">
        <v>125</v>
      </c>
      <c r="Y604" s="1" t="s">
        <v>783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216</v>
      </c>
      <c r="AK604" s="1" t="s">
        <v>260</v>
      </c>
      <c r="AL604" s="1">
        <v>2008</v>
      </c>
      <c r="AM604" s="1" t="s">
        <v>57</v>
      </c>
      <c r="AN604">
        <f t="shared" si="9"/>
        <v>0</v>
      </c>
    </row>
    <row r="605" spans="1:40" ht="13.8" x14ac:dyDescent="0.3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127</v>
      </c>
      <c r="M605" s="1" t="s">
        <v>187</v>
      </c>
      <c r="N605" s="1" t="s">
        <v>183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214</v>
      </c>
      <c r="V605" s="1" t="s">
        <v>50</v>
      </c>
      <c r="W605" s="1" t="s">
        <v>116</v>
      </c>
      <c r="X605" s="1" t="s">
        <v>52</v>
      </c>
      <c r="Y605" s="1" t="s">
        <v>784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118</v>
      </c>
      <c r="AK605" s="1" t="s">
        <v>119</v>
      </c>
      <c r="AL605" s="1">
        <v>2000</v>
      </c>
      <c r="AM605" s="1" t="s">
        <v>83</v>
      </c>
      <c r="AN605">
        <f t="shared" si="9"/>
        <v>0</v>
      </c>
    </row>
    <row r="606" spans="1:40" ht="13.8" x14ac:dyDescent="0.3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163</v>
      </c>
      <c r="M606" s="1" t="s">
        <v>85</v>
      </c>
      <c r="N606" s="1" t="s">
        <v>148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125</v>
      </c>
      <c r="Y606" s="1" t="s">
        <v>785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118</v>
      </c>
      <c r="AK606" s="1" t="s">
        <v>143</v>
      </c>
      <c r="AL606" s="1">
        <v>2008</v>
      </c>
      <c r="AM606" s="1" t="s">
        <v>83</v>
      </c>
      <c r="AN606">
        <f t="shared" si="9"/>
        <v>0</v>
      </c>
    </row>
    <row r="607" spans="1:40" ht="13.8" x14ac:dyDescent="0.3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134</v>
      </c>
      <c r="M607" s="1" t="s">
        <v>59</v>
      </c>
      <c r="N607" s="1" t="s">
        <v>60</v>
      </c>
      <c r="O607" s="1" t="s">
        <v>144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123</v>
      </c>
      <c r="W607" s="1" t="s">
        <v>78</v>
      </c>
      <c r="X607" s="1" t="s">
        <v>89</v>
      </c>
      <c r="Y607" s="1" t="s">
        <v>786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97</v>
      </c>
      <c r="AK607" s="1" t="s">
        <v>150</v>
      </c>
      <c r="AL607" s="1">
        <v>1997</v>
      </c>
      <c r="AM607" s="1" t="s">
        <v>83</v>
      </c>
      <c r="AN607">
        <f t="shared" si="9"/>
        <v>0</v>
      </c>
    </row>
    <row r="608" spans="1:40" ht="13.8" x14ac:dyDescent="0.3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93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94</v>
      </c>
      <c r="M608" s="1" t="s">
        <v>120</v>
      </c>
      <c r="N608" s="1" t="s">
        <v>115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110</v>
      </c>
      <c r="V608" s="1" t="s">
        <v>139</v>
      </c>
      <c r="W608" s="1" t="s">
        <v>51</v>
      </c>
      <c r="X608" s="1" t="s">
        <v>105</v>
      </c>
      <c r="Y608" s="1" t="s">
        <v>787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112</v>
      </c>
      <c r="AK608" s="1" t="s">
        <v>137</v>
      </c>
      <c r="AL608" s="1">
        <v>2010</v>
      </c>
      <c r="AM608" s="1" t="s">
        <v>83</v>
      </c>
      <c r="AN608">
        <f t="shared" si="9"/>
        <v>0</v>
      </c>
    </row>
    <row r="609" spans="1:40" ht="13.8" x14ac:dyDescent="0.3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127</v>
      </c>
      <c r="M609" s="1" t="s">
        <v>128</v>
      </c>
      <c r="N609" s="1" t="s">
        <v>60</v>
      </c>
      <c r="O609" s="1" t="s">
        <v>122</v>
      </c>
      <c r="P609" s="1">
        <v>0</v>
      </c>
      <c r="Q609" s="1">
        <v>-63900</v>
      </c>
      <c r="R609" s="2">
        <v>42005</v>
      </c>
      <c r="S609" s="1" t="s">
        <v>141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105</v>
      </c>
      <c r="Y609" s="1" t="s">
        <v>788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97</v>
      </c>
      <c r="AK609" s="1" t="s">
        <v>98</v>
      </c>
      <c r="AL609" s="1">
        <v>2003</v>
      </c>
      <c r="AM609" s="1" t="s">
        <v>83</v>
      </c>
      <c r="AN609">
        <f t="shared" si="9"/>
        <v>0</v>
      </c>
    </row>
    <row r="610" spans="1:40" ht="13.8" x14ac:dyDescent="0.3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187</v>
      </c>
      <c r="N610" s="1" t="s">
        <v>175</v>
      </c>
      <c r="O610" s="1" t="s">
        <v>122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88</v>
      </c>
      <c r="U610" s="1" t="s">
        <v>110</v>
      </c>
      <c r="V610" s="1" t="s">
        <v>50</v>
      </c>
      <c r="W610" s="1" t="s">
        <v>65</v>
      </c>
      <c r="X610" s="1" t="s">
        <v>66</v>
      </c>
      <c r="Y610" s="1" t="s">
        <v>789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216</v>
      </c>
      <c r="AK610" s="1" t="s">
        <v>260</v>
      </c>
      <c r="AL610" s="1">
        <v>1996</v>
      </c>
      <c r="AM610" s="1" t="s">
        <v>83</v>
      </c>
      <c r="AN610">
        <f t="shared" si="9"/>
        <v>0</v>
      </c>
    </row>
    <row r="611" spans="1:40" ht="13.8" x14ac:dyDescent="0.3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127</v>
      </c>
      <c r="M611" s="1" t="s">
        <v>120</v>
      </c>
      <c r="N611" s="1" t="s">
        <v>129</v>
      </c>
      <c r="O611" s="1" t="s">
        <v>122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88</v>
      </c>
      <c r="U611" s="1" t="s">
        <v>64</v>
      </c>
      <c r="V611" s="1" t="s">
        <v>50</v>
      </c>
      <c r="W611" s="1" t="s">
        <v>78</v>
      </c>
      <c r="X611" s="1" t="s">
        <v>105</v>
      </c>
      <c r="Y611" s="1" t="s">
        <v>790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146</v>
      </c>
      <c r="AL611" s="1">
        <v>1995</v>
      </c>
      <c r="AM611" s="1" t="s">
        <v>83</v>
      </c>
      <c r="AN611">
        <f t="shared" si="9"/>
        <v>0</v>
      </c>
    </row>
    <row r="612" spans="1:40" ht="13.8" x14ac:dyDescent="0.3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127</v>
      </c>
      <c r="M612" s="1" t="s">
        <v>59</v>
      </c>
      <c r="N612" s="1" t="s">
        <v>172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101</v>
      </c>
      <c r="W612" s="1" t="s">
        <v>78</v>
      </c>
      <c r="X612" s="1" t="s">
        <v>158</v>
      </c>
      <c r="Y612" s="1" t="s">
        <v>791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118</v>
      </c>
      <c r="AK612" s="1" t="s">
        <v>185</v>
      </c>
      <c r="AL612" s="1">
        <v>2006</v>
      </c>
      <c r="AM612" s="1" t="s">
        <v>83</v>
      </c>
      <c r="AN612">
        <f t="shared" si="9"/>
        <v>0</v>
      </c>
    </row>
    <row r="613" spans="1:40" ht="13.8" x14ac:dyDescent="0.3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128</v>
      </c>
      <c r="N613" s="1" t="s">
        <v>172</v>
      </c>
      <c r="O613" s="1" t="s">
        <v>87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88</v>
      </c>
      <c r="U613" s="1" t="s">
        <v>64</v>
      </c>
      <c r="V613" s="1" t="s">
        <v>123</v>
      </c>
      <c r="W613" s="1" t="s">
        <v>116</v>
      </c>
      <c r="X613" s="1" t="s">
        <v>52</v>
      </c>
      <c r="Y613" s="1" t="s">
        <v>792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91</v>
      </c>
      <c r="AK613" s="1" t="s">
        <v>92</v>
      </c>
      <c r="AL613" s="1">
        <v>2005</v>
      </c>
      <c r="AM613" s="1" t="s">
        <v>83</v>
      </c>
      <c r="AN613">
        <f t="shared" si="9"/>
        <v>0</v>
      </c>
    </row>
    <row r="614" spans="1:40" ht="13.8" x14ac:dyDescent="0.3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94</v>
      </c>
      <c r="M614" s="1" t="s">
        <v>187</v>
      </c>
      <c r="N614" s="1" t="s">
        <v>170</v>
      </c>
      <c r="O614" s="1" t="s">
        <v>144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110</v>
      </c>
      <c r="V614" s="1" t="s">
        <v>123</v>
      </c>
      <c r="W614" s="1" t="s">
        <v>78</v>
      </c>
      <c r="X614" s="1" t="s">
        <v>52</v>
      </c>
      <c r="Y614" s="1" t="s">
        <v>793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189</v>
      </c>
      <c r="AK614" s="1" t="s">
        <v>205</v>
      </c>
      <c r="AL614" s="1">
        <v>1998</v>
      </c>
      <c r="AM614" s="1" t="s">
        <v>83</v>
      </c>
      <c r="AN614">
        <f t="shared" si="9"/>
        <v>0</v>
      </c>
    </row>
    <row r="615" spans="1:40" ht="13.8" x14ac:dyDescent="0.3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134</v>
      </c>
      <c r="M615" s="1" t="s">
        <v>161</v>
      </c>
      <c r="N615" s="1" t="s">
        <v>74</v>
      </c>
      <c r="O615" s="1" t="s">
        <v>144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88</v>
      </c>
      <c r="U615" s="1" t="s">
        <v>64</v>
      </c>
      <c r="V615" s="1" t="s">
        <v>50</v>
      </c>
      <c r="W615" s="1" t="s">
        <v>51</v>
      </c>
      <c r="X615" s="1" t="s">
        <v>158</v>
      </c>
      <c r="Y615" s="1" t="s">
        <v>794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216</v>
      </c>
      <c r="AK615" s="1" t="s">
        <v>217</v>
      </c>
      <c r="AL615" s="1">
        <v>2003</v>
      </c>
      <c r="AM615" s="1" t="s">
        <v>83</v>
      </c>
      <c r="AN615">
        <f t="shared" si="9"/>
        <v>0</v>
      </c>
    </row>
    <row r="616" spans="1:40" ht="13.8" x14ac:dyDescent="0.3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157</v>
      </c>
      <c r="O616" s="1" t="s">
        <v>122</v>
      </c>
      <c r="P616" s="1">
        <v>0</v>
      </c>
      <c r="Q616" s="1">
        <v>-65200</v>
      </c>
      <c r="R616" s="2">
        <v>42032</v>
      </c>
      <c r="S616" s="1" t="s">
        <v>141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130</v>
      </c>
      <c r="Y616" s="1" t="s">
        <v>795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118</v>
      </c>
      <c r="AK616" s="1" t="s">
        <v>119</v>
      </c>
      <c r="AL616" s="1">
        <v>2010</v>
      </c>
      <c r="AM616" s="1" t="s">
        <v>83</v>
      </c>
      <c r="AN616">
        <f t="shared" si="9"/>
        <v>0</v>
      </c>
    </row>
    <row r="617" spans="1:40" ht="13.8" x14ac:dyDescent="0.3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134</v>
      </c>
      <c r="M617" s="1" t="s">
        <v>99</v>
      </c>
      <c r="N617" s="1" t="s">
        <v>167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110</v>
      </c>
      <c r="V617" s="1" t="s">
        <v>123</v>
      </c>
      <c r="W617" s="1" t="s">
        <v>116</v>
      </c>
      <c r="X617" s="1" t="s">
        <v>105</v>
      </c>
      <c r="Y617" s="1" t="s">
        <v>796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107</v>
      </c>
      <c r="AK617" s="1" t="s">
        <v>108</v>
      </c>
      <c r="AL617" s="1">
        <v>2000</v>
      </c>
      <c r="AM617" s="1" t="s">
        <v>83</v>
      </c>
      <c r="AN617">
        <f t="shared" si="9"/>
        <v>0</v>
      </c>
    </row>
    <row r="618" spans="1:40" ht="13.8" x14ac:dyDescent="0.3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93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163</v>
      </c>
      <c r="M618" s="1" t="s">
        <v>147</v>
      </c>
      <c r="N618" s="1" t="s">
        <v>74</v>
      </c>
      <c r="O618" s="1" t="s">
        <v>87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101</v>
      </c>
      <c r="W618" s="1" t="s">
        <v>51</v>
      </c>
      <c r="X618" s="1" t="s">
        <v>52</v>
      </c>
      <c r="Y618" s="1" t="s">
        <v>797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107</v>
      </c>
      <c r="AK618" s="1" t="s">
        <v>153</v>
      </c>
      <c r="AL618" s="1">
        <v>2007</v>
      </c>
      <c r="AM618" s="1" t="s">
        <v>57</v>
      </c>
      <c r="AN618">
        <f t="shared" si="9"/>
        <v>0</v>
      </c>
    </row>
    <row r="619" spans="1:40" ht="13.8" x14ac:dyDescent="0.3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99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88</v>
      </c>
      <c r="U619" s="1" t="s">
        <v>64</v>
      </c>
      <c r="V619" s="1" t="s">
        <v>50</v>
      </c>
      <c r="W619" s="1" t="s">
        <v>78</v>
      </c>
      <c r="X619" s="1" t="s">
        <v>89</v>
      </c>
      <c r="Y619" s="1" t="s">
        <v>798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216</v>
      </c>
      <c r="AK619" s="1" t="s">
        <v>217</v>
      </c>
      <c r="AL619" s="1">
        <v>2010</v>
      </c>
      <c r="AM619" s="1" t="s">
        <v>83</v>
      </c>
      <c r="AN619">
        <f t="shared" si="9"/>
        <v>0</v>
      </c>
    </row>
    <row r="620" spans="1:40" ht="13.8" x14ac:dyDescent="0.3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163</v>
      </c>
      <c r="M620" s="1" t="s">
        <v>191</v>
      </c>
      <c r="N620" s="1" t="s">
        <v>183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110</v>
      </c>
      <c r="V620" s="1" t="s">
        <v>139</v>
      </c>
      <c r="W620" s="1" t="s">
        <v>51</v>
      </c>
      <c r="X620" s="1" t="s">
        <v>105</v>
      </c>
      <c r="Y620" s="1" t="s">
        <v>799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199</v>
      </c>
      <c r="AK620" s="1" t="s">
        <v>200</v>
      </c>
      <c r="AL620" s="1">
        <v>2006</v>
      </c>
      <c r="AM620" s="1" t="s">
        <v>83</v>
      </c>
      <c r="AN620">
        <f t="shared" si="9"/>
        <v>0</v>
      </c>
    </row>
    <row r="621" spans="1:40" ht="13.8" x14ac:dyDescent="0.3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94</v>
      </c>
      <c r="M621" s="1" t="s">
        <v>59</v>
      </c>
      <c r="N621" s="1" t="s">
        <v>172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88</v>
      </c>
      <c r="U621" s="1" t="s">
        <v>64</v>
      </c>
      <c r="V621" s="1" t="s">
        <v>139</v>
      </c>
      <c r="W621" s="1" t="s">
        <v>78</v>
      </c>
      <c r="X621" s="1" t="s">
        <v>105</v>
      </c>
      <c r="Y621" s="1" t="s">
        <v>800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ht="13.8" x14ac:dyDescent="0.3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93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170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125</v>
      </c>
      <c r="Y622" s="1" t="s">
        <v>801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216</v>
      </c>
      <c r="AK622" s="1" t="s">
        <v>217</v>
      </c>
      <c r="AL622" s="1">
        <v>2000</v>
      </c>
      <c r="AM622" s="1" t="s">
        <v>57</v>
      </c>
      <c r="AN622">
        <f t="shared" si="9"/>
        <v>0</v>
      </c>
    </row>
    <row r="623" spans="1:40" ht="13.8" x14ac:dyDescent="0.3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127</v>
      </c>
      <c r="M623" s="1" t="s">
        <v>147</v>
      </c>
      <c r="N623" s="1" t="s">
        <v>175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802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132</v>
      </c>
      <c r="AK623" s="1" t="s">
        <v>133</v>
      </c>
      <c r="AL623" s="1">
        <v>1996</v>
      </c>
      <c r="AM623" s="1" t="s">
        <v>83</v>
      </c>
      <c r="AN623">
        <f t="shared" si="9"/>
        <v>0</v>
      </c>
    </row>
    <row r="624" spans="1:40" ht="13.8" x14ac:dyDescent="0.3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93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138</v>
      </c>
      <c r="N624" s="1" t="s">
        <v>121</v>
      </c>
      <c r="O624" s="1" t="s">
        <v>122</v>
      </c>
      <c r="P624" s="1">
        <v>0</v>
      </c>
      <c r="Q624" s="1">
        <v>0</v>
      </c>
      <c r="R624" s="2">
        <v>42048</v>
      </c>
      <c r="S624" s="1" t="s">
        <v>141</v>
      </c>
      <c r="T624" s="1" t="s">
        <v>63</v>
      </c>
      <c r="U624" s="1" t="s">
        <v>214</v>
      </c>
      <c r="V624" s="1" t="s">
        <v>50</v>
      </c>
      <c r="W624" s="1" t="s">
        <v>116</v>
      </c>
      <c r="X624" s="1" t="s">
        <v>66</v>
      </c>
      <c r="Y624" s="1" t="s">
        <v>803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199</v>
      </c>
      <c r="AK624" s="1" t="s">
        <v>377</v>
      </c>
      <c r="AL624" s="1">
        <v>2012</v>
      </c>
      <c r="AM624" s="1" t="s">
        <v>83</v>
      </c>
      <c r="AN624">
        <f t="shared" si="9"/>
        <v>0</v>
      </c>
    </row>
    <row r="625" spans="1:40" ht="13.8" x14ac:dyDescent="0.3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93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134</v>
      </c>
      <c r="M625" s="1" t="s">
        <v>59</v>
      </c>
      <c r="N625" s="1" t="s">
        <v>157</v>
      </c>
      <c r="O625" s="1" t="s">
        <v>87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101</v>
      </c>
      <c r="W625" s="1" t="s">
        <v>65</v>
      </c>
      <c r="X625" s="1" t="s">
        <v>125</v>
      </c>
      <c r="Y625" s="1" t="s">
        <v>804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ht="13.8" x14ac:dyDescent="0.3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93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94</v>
      </c>
      <c r="M626" s="1" t="s">
        <v>73</v>
      </c>
      <c r="N626" s="1" t="s">
        <v>60</v>
      </c>
      <c r="O626" s="1" t="s">
        <v>144</v>
      </c>
      <c r="P626" s="1">
        <v>58200</v>
      </c>
      <c r="Q626" s="1">
        <v>0</v>
      </c>
      <c r="R626" s="2">
        <v>42017</v>
      </c>
      <c r="S626" s="1" t="s">
        <v>141</v>
      </c>
      <c r="T626" s="1" t="s">
        <v>63</v>
      </c>
      <c r="U626" s="1" t="s">
        <v>64</v>
      </c>
      <c r="V626" s="1" t="s">
        <v>95</v>
      </c>
      <c r="W626" s="1" t="s">
        <v>51</v>
      </c>
      <c r="X626" s="1" t="s">
        <v>66</v>
      </c>
      <c r="Y626" s="1" t="s">
        <v>805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107</v>
      </c>
      <c r="AK626" s="1" t="s">
        <v>289</v>
      </c>
      <c r="AL626" s="1">
        <v>1996</v>
      </c>
      <c r="AM626" s="1" t="s">
        <v>83</v>
      </c>
      <c r="AN626">
        <f t="shared" si="9"/>
        <v>0</v>
      </c>
    </row>
    <row r="627" spans="1:40" ht="13.8" x14ac:dyDescent="0.3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151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88</v>
      </c>
      <c r="U627" s="1" t="s">
        <v>49</v>
      </c>
      <c r="V627" s="1" t="s">
        <v>139</v>
      </c>
      <c r="W627" s="1" t="s">
        <v>124</v>
      </c>
      <c r="X627" s="1" t="s">
        <v>158</v>
      </c>
      <c r="Y627" s="1" t="s">
        <v>806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ht="13.8" x14ac:dyDescent="0.3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127</v>
      </c>
      <c r="M628" s="1" t="s">
        <v>73</v>
      </c>
      <c r="N628" s="1" t="s">
        <v>121</v>
      </c>
      <c r="O628" s="1" t="s">
        <v>144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101</v>
      </c>
      <c r="W628" s="1" t="s">
        <v>51</v>
      </c>
      <c r="X628" s="1" t="s">
        <v>105</v>
      </c>
      <c r="Y628" s="1" t="s">
        <v>807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146</v>
      </c>
      <c r="AL628" s="1">
        <v>2010</v>
      </c>
      <c r="AM628" s="1" t="s">
        <v>83</v>
      </c>
      <c r="AN628">
        <f t="shared" si="9"/>
        <v>0</v>
      </c>
    </row>
    <row r="629" spans="1:40" ht="13.8" x14ac:dyDescent="0.3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94</v>
      </c>
      <c r="M629" s="1" t="s">
        <v>128</v>
      </c>
      <c r="N629" s="1" t="s">
        <v>109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141</v>
      </c>
      <c r="T629" s="1" t="s">
        <v>63</v>
      </c>
      <c r="U629" s="1" t="s">
        <v>214</v>
      </c>
      <c r="V629" s="1" t="s">
        <v>50</v>
      </c>
      <c r="W629" s="1" t="s">
        <v>116</v>
      </c>
      <c r="X629" s="1" t="s">
        <v>130</v>
      </c>
      <c r="Y629" s="1" t="s">
        <v>808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118</v>
      </c>
      <c r="AK629" s="1" t="s">
        <v>119</v>
      </c>
      <c r="AL629" s="1">
        <v>2010</v>
      </c>
      <c r="AM629" s="1" t="s">
        <v>83</v>
      </c>
      <c r="AN629">
        <f t="shared" si="9"/>
        <v>0</v>
      </c>
    </row>
    <row r="630" spans="1:40" ht="13.8" x14ac:dyDescent="0.3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163</v>
      </c>
      <c r="M630" s="1" t="s">
        <v>138</v>
      </c>
      <c r="N630" s="1" t="s">
        <v>151</v>
      </c>
      <c r="O630" s="1" t="s">
        <v>122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88</v>
      </c>
      <c r="U630" s="1" t="s">
        <v>49</v>
      </c>
      <c r="V630" s="1" t="s">
        <v>101</v>
      </c>
      <c r="W630" s="1" t="s">
        <v>51</v>
      </c>
      <c r="X630" s="1" t="s">
        <v>66</v>
      </c>
      <c r="Y630" s="1" t="s">
        <v>809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189</v>
      </c>
      <c r="AK630" s="1" t="s">
        <v>240</v>
      </c>
      <c r="AL630" s="1">
        <v>2014</v>
      </c>
      <c r="AM630" s="1" t="s">
        <v>57</v>
      </c>
      <c r="AN630">
        <f t="shared" si="9"/>
        <v>0</v>
      </c>
    </row>
    <row r="631" spans="1:40" ht="13.8" x14ac:dyDescent="0.3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134</v>
      </c>
      <c r="M631" s="1" t="s">
        <v>44</v>
      </c>
      <c r="N631" s="1" t="s">
        <v>170</v>
      </c>
      <c r="O631" s="1" t="s">
        <v>122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110</v>
      </c>
      <c r="V631" s="1" t="s">
        <v>123</v>
      </c>
      <c r="W631" s="1" t="s">
        <v>78</v>
      </c>
      <c r="X631" s="1" t="s">
        <v>158</v>
      </c>
      <c r="Y631" s="1" t="s">
        <v>810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132</v>
      </c>
      <c r="AK631" s="1" t="s">
        <v>133</v>
      </c>
      <c r="AL631" s="1">
        <v>1999</v>
      </c>
      <c r="AM631" s="1" t="s">
        <v>57</v>
      </c>
      <c r="AN631">
        <f t="shared" si="9"/>
        <v>0</v>
      </c>
    </row>
    <row r="632" spans="1:40" ht="13.8" x14ac:dyDescent="0.3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93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172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88</v>
      </c>
      <c r="U632" s="1" t="s">
        <v>64</v>
      </c>
      <c r="V632" s="1" t="s">
        <v>101</v>
      </c>
      <c r="W632" s="1" t="s">
        <v>78</v>
      </c>
      <c r="X632" s="1" t="s">
        <v>52</v>
      </c>
      <c r="Y632" s="1" t="s">
        <v>811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91</v>
      </c>
      <c r="AK632" s="1" t="s">
        <v>247</v>
      </c>
      <c r="AL632" s="1">
        <v>2008</v>
      </c>
      <c r="AM632" s="1" t="s">
        <v>83</v>
      </c>
      <c r="AN632">
        <f t="shared" si="9"/>
        <v>0</v>
      </c>
    </row>
    <row r="633" spans="1:40" ht="13.8" x14ac:dyDescent="0.3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93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94</v>
      </c>
      <c r="M633" s="1" t="s">
        <v>104</v>
      </c>
      <c r="N633" s="1" t="s">
        <v>183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110</v>
      </c>
      <c r="V633" s="1" t="s">
        <v>123</v>
      </c>
      <c r="W633" s="1" t="s">
        <v>51</v>
      </c>
      <c r="X633" s="1" t="s">
        <v>105</v>
      </c>
      <c r="Y633" s="1" t="s">
        <v>812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97</v>
      </c>
      <c r="AK633" s="1" t="s">
        <v>150</v>
      </c>
      <c r="AL633" s="1">
        <v>2004</v>
      </c>
      <c r="AM633" s="1" t="s">
        <v>83</v>
      </c>
      <c r="AN633">
        <f t="shared" si="9"/>
        <v>0</v>
      </c>
    </row>
    <row r="634" spans="1:40" ht="13.8" x14ac:dyDescent="0.3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93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127</v>
      </c>
      <c r="M634" s="1" t="s">
        <v>147</v>
      </c>
      <c r="N634" s="1" t="s">
        <v>115</v>
      </c>
      <c r="O634" s="1" t="s">
        <v>144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88</v>
      </c>
      <c r="U634" s="1" t="s">
        <v>64</v>
      </c>
      <c r="V634" s="1" t="s">
        <v>101</v>
      </c>
      <c r="W634" s="1" t="s">
        <v>65</v>
      </c>
      <c r="X634" s="1" t="s">
        <v>105</v>
      </c>
      <c r="Y634" s="1" t="s">
        <v>813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97</v>
      </c>
      <c r="AK634" s="1" t="s">
        <v>150</v>
      </c>
      <c r="AL634" s="1">
        <v>2006</v>
      </c>
      <c r="AM634" s="1" t="s">
        <v>83</v>
      </c>
      <c r="AN634">
        <f t="shared" si="9"/>
        <v>0</v>
      </c>
    </row>
    <row r="635" spans="1:40" ht="13.8" x14ac:dyDescent="0.3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129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814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ht="13.8" x14ac:dyDescent="0.3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93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127</v>
      </c>
      <c r="M636" s="1" t="s">
        <v>161</v>
      </c>
      <c r="N636" s="1" t="s">
        <v>100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116</v>
      </c>
      <c r="X636" s="1" t="s">
        <v>89</v>
      </c>
      <c r="Y636" s="1" t="s">
        <v>815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118</v>
      </c>
      <c r="AK636" s="1" t="s">
        <v>119</v>
      </c>
      <c r="AL636" s="1">
        <v>2001</v>
      </c>
      <c r="AM636" s="1" t="s">
        <v>83</v>
      </c>
      <c r="AN636">
        <f t="shared" si="9"/>
        <v>0</v>
      </c>
    </row>
    <row r="637" spans="1:40" ht="13.8" x14ac:dyDescent="0.3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134</v>
      </c>
      <c r="M637" s="1" t="s">
        <v>44</v>
      </c>
      <c r="N637" s="1" t="s">
        <v>170</v>
      </c>
      <c r="O637" s="1" t="s">
        <v>122</v>
      </c>
      <c r="P637" s="1">
        <v>0</v>
      </c>
      <c r="Q637" s="1">
        <v>-42900</v>
      </c>
      <c r="R637" s="2">
        <v>42025</v>
      </c>
      <c r="S637" s="1" t="s">
        <v>141</v>
      </c>
      <c r="T637" s="1" t="s">
        <v>63</v>
      </c>
      <c r="U637" s="1" t="s">
        <v>214</v>
      </c>
      <c r="V637" s="1" t="s">
        <v>95</v>
      </c>
      <c r="W637" s="1" t="s">
        <v>51</v>
      </c>
      <c r="X637" s="1" t="s">
        <v>52</v>
      </c>
      <c r="Y637" s="1" t="s">
        <v>816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91</v>
      </c>
      <c r="AK637" s="1" t="s">
        <v>92</v>
      </c>
      <c r="AL637" s="1">
        <v>1997</v>
      </c>
      <c r="AM637" s="1" t="s">
        <v>57</v>
      </c>
      <c r="AN637">
        <f t="shared" si="9"/>
        <v>0</v>
      </c>
    </row>
    <row r="638" spans="1:40" ht="13.8" x14ac:dyDescent="0.3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134</v>
      </c>
      <c r="M638" s="1" t="s">
        <v>44</v>
      </c>
      <c r="N638" s="1" t="s">
        <v>175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116</v>
      </c>
      <c r="X638" s="1" t="s">
        <v>125</v>
      </c>
      <c r="Y638" s="1" t="s">
        <v>817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ht="13.8" x14ac:dyDescent="0.3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93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127</v>
      </c>
      <c r="M639" s="1" t="s">
        <v>44</v>
      </c>
      <c r="N639" s="1" t="s">
        <v>129</v>
      </c>
      <c r="O639" s="1" t="s">
        <v>87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214</v>
      </c>
      <c r="V639" s="1" t="s">
        <v>50</v>
      </c>
      <c r="W639" s="1" t="s">
        <v>116</v>
      </c>
      <c r="X639" s="1" t="s">
        <v>130</v>
      </c>
      <c r="Y639" s="1" t="s">
        <v>818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155</v>
      </c>
      <c r="AK639" s="1" t="s">
        <v>165</v>
      </c>
      <c r="AL639" s="1">
        <v>1997</v>
      </c>
      <c r="AM639" s="1" t="s">
        <v>83</v>
      </c>
      <c r="AN639">
        <f t="shared" si="9"/>
        <v>0</v>
      </c>
    </row>
    <row r="640" spans="1:40" ht="13.8" x14ac:dyDescent="0.3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93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120</v>
      </c>
      <c r="N640" s="1" t="s">
        <v>170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139</v>
      </c>
      <c r="W640" s="1" t="s">
        <v>124</v>
      </c>
      <c r="X640" s="1" t="s">
        <v>52</v>
      </c>
      <c r="Y640" s="1" t="s">
        <v>819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112</v>
      </c>
      <c r="AK640" s="1" t="s">
        <v>137</v>
      </c>
      <c r="AL640" s="1">
        <v>1997</v>
      </c>
      <c r="AM640" s="1" t="s">
        <v>57</v>
      </c>
      <c r="AN640">
        <f t="shared" si="9"/>
        <v>0</v>
      </c>
    </row>
    <row r="641" spans="1:40" ht="13.8" x14ac:dyDescent="0.3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94</v>
      </c>
      <c r="M641" s="1" t="s">
        <v>187</v>
      </c>
      <c r="N641" s="1" t="s">
        <v>183</v>
      </c>
      <c r="O641" s="1" t="s">
        <v>144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101</v>
      </c>
      <c r="W641" s="1" t="s">
        <v>65</v>
      </c>
      <c r="X641" s="1" t="s">
        <v>158</v>
      </c>
      <c r="Y641" s="1" t="s">
        <v>820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107</v>
      </c>
      <c r="AK641" s="1" t="s">
        <v>289</v>
      </c>
      <c r="AL641" s="1">
        <v>2014</v>
      </c>
      <c r="AM641" s="1" t="s">
        <v>83</v>
      </c>
      <c r="AN641">
        <f t="shared" si="9"/>
        <v>0</v>
      </c>
    </row>
    <row r="642" spans="1:40" ht="13.8" x14ac:dyDescent="0.3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93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127</v>
      </c>
      <c r="M642" s="1" t="s">
        <v>85</v>
      </c>
      <c r="N642" s="1" t="s">
        <v>148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110</v>
      </c>
      <c r="V642" s="1" t="s">
        <v>50</v>
      </c>
      <c r="W642" s="1" t="s">
        <v>78</v>
      </c>
      <c r="X642" s="1" t="s">
        <v>66</v>
      </c>
      <c r="Y642" s="1" t="s">
        <v>821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ht="13.8" x14ac:dyDescent="0.3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163</v>
      </c>
      <c r="M643" s="1" t="s">
        <v>114</v>
      </c>
      <c r="N643" s="1" t="s">
        <v>109</v>
      </c>
      <c r="O643" s="1" t="s">
        <v>87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110</v>
      </c>
      <c r="V643" s="1" t="s">
        <v>50</v>
      </c>
      <c r="W643" s="1" t="s">
        <v>78</v>
      </c>
      <c r="X643" s="1" t="s">
        <v>125</v>
      </c>
      <c r="Y643" s="1" t="s">
        <v>822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155</v>
      </c>
      <c r="AK643" s="1" t="s">
        <v>156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ht="13.8" x14ac:dyDescent="0.3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93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134</v>
      </c>
      <c r="M644" s="1" t="s">
        <v>128</v>
      </c>
      <c r="N644" s="1" t="s">
        <v>115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139</v>
      </c>
      <c r="W644" s="1" t="s">
        <v>51</v>
      </c>
      <c r="X644" s="1" t="s">
        <v>105</v>
      </c>
      <c r="Y644" s="1" t="s">
        <v>823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ht="13.8" x14ac:dyDescent="0.3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127</v>
      </c>
      <c r="M645" s="1" t="s">
        <v>104</v>
      </c>
      <c r="N645" s="1" t="s">
        <v>167</v>
      </c>
      <c r="O645" s="1" t="s">
        <v>144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124</v>
      </c>
      <c r="X645" s="1" t="s">
        <v>125</v>
      </c>
      <c r="Y645" s="1" t="s">
        <v>824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112</v>
      </c>
      <c r="AK645" s="1" t="s">
        <v>137</v>
      </c>
      <c r="AL645" s="1">
        <v>2001</v>
      </c>
      <c r="AM645" s="1" t="s">
        <v>57</v>
      </c>
      <c r="AN645">
        <f t="shared" si="10"/>
        <v>0</v>
      </c>
    </row>
    <row r="646" spans="1:40" ht="13.8" x14ac:dyDescent="0.3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103</v>
      </c>
      <c r="M646" s="1" t="s">
        <v>85</v>
      </c>
      <c r="N646" s="1" t="s">
        <v>100</v>
      </c>
      <c r="O646" s="1" t="s">
        <v>122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88</v>
      </c>
      <c r="U646" s="1" t="s">
        <v>64</v>
      </c>
      <c r="V646" s="1" t="s">
        <v>123</v>
      </c>
      <c r="W646" s="1" t="s">
        <v>78</v>
      </c>
      <c r="X646" s="1" t="s">
        <v>66</v>
      </c>
      <c r="Y646" s="1" t="s">
        <v>825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216</v>
      </c>
      <c r="AK646" s="1" t="s">
        <v>260</v>
      </c>
      <c r="AL646" s="1">
        <v>2009</v>
      </c>
      <c r="AM646" s="1" t="s">
        <v>83</v>
      </c>
      <c r="AN646">
        <f t="shared" si="10"/>
        <v>0</v>
      </c>
    </row>
    <row r="647" spans="1:40" ht="13.8" x14ac:dyDescent="0.3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187</v>
      </c>
      <c r="N647" s="1" t="s">
        <v>115</v>
      </c>
      <c r="O647" s="1" t="s">
        <v>144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110</v>
      </c>
      <c r="V647" s="1" t="s">
        <v>101</v>
      </c>
      <c r="W647" s="1" t="s">
        <v>51</v>
      </c>
      <c r="X647" s="1" t="s">
        <v>89</v>
      </c>
      <c r="Y647" s="1" t="s">
        <v>826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211</v>
      </c>
      <c r="AK647" s="1" t="s">
        <v>227</v>
      </c>
      <c r="AL647" s="1">
        <v>2014</v>
      </c>
      <c r="AM647" s="1" t="s">
        <v>83</v>
      </c>
      <c r="AN647">
        <f t="shared" si="10"/>
        <v>0</v>
      </c>
    </row>
    <row r="648" spans="1:40" ht="13.8" x14ac:dyDescent="0.3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134</v>
      </c>
      <c r="M648" s="1" t="s">
        <v>128</v>
      </c>
      <c r="N648" s="1" t="s">
        <v>157</v>
      </c>
      <c r="O648" s="1" t="s">
        <v>87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88</v>
      </c>
      <c r="U648" s="1" t="s">
        <v>110</v>
      </c>
      <c r="V648" s="1" t="s">
        <v>139</v>
      </c>
      <c r="W648" s="1" t="s">
        <v>78</v>
      </c>
      <c r="X648" s="1" t="s">
        <v>105</v>
      </c>
      <c r="Y648" s="1" t="s">
        <v>827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146</v>
      </c>
      <c r="AL648" s="1">
        <v>2004</v>
      </c>
      <c r="AM648" s="1" t="s">
        <v>83</v>
      </c>
      <c r="AN648">
        <f t="shared" si="10"/>
        <v>0</v>
      </c>
    </row>
    <row r="649" spans="1:40" ht="13.8" x14ac:dyDescent="0.3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93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103</v>
      </c>
      <c r="M649" s="1" t="s">
        <v>44</v>
      </c>
      <c r="N649" s="1" t="s">
        <v>100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139</v>
      </c>
      <c r="W649" s="1" t="s">
        <v>78</v>
      </c>
      <c r="X649" s="1" t="s">
        <v>66</v>
      </c>
      <c r="Y649" s="1" t="s">
        <v>828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155</v>
      </c>
      <c r="AK649" s="1" t="s">
        <v>169</v>
      </c>
      <c r="AL649" s="1">
        <v>2003</v>
      </c>
      <c r="AM649" s="1" t="s">
        <v>83</v>
      </c>
      <c r="AN649">
        <f t="shared" si="10"/>
        <v>0</v>
      </c>
    </row>
    <row r="650" spans="1:40" ht="13.8" x14ac:dyDescent="0.3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93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94</v>
      </c>
      <c r="M650" s="1" t="s">
        <v>114</v>
      </c>
      <c r="N650" s="1" t="s">
        <v>109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141</v>
      </c>
      <c r="T650" s="1" t="s">
        <v>63</v>
      </c>
      <c r="U650" s="1" t="s">
        <v>214</v>
      </c>
      <c r="V650" s="1" t="s">
        <v>95</v>
      </c>
      <c r="W650" s="1" t="s">
        <v>78</v>
      </c>
      <c r="X650" s="1" t="s">
        <v>89</v>
      </c>
      <c r="Y650" s="1" t="s">
        <v>829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211</v>
      </c>
      <c r="AK650" s="1" t="s">
        <v>227</v>
      </c>
      <c r="AL650" s="1">
        <v>2012</v>
      </c>
      <c r="AM650" s="1" t="s">
        <v>83</v>
      </c>
      <c r="AN650">
        <f t="shared" si="10"/>
        <v>0</v>
      </c>
    </row>
    <row r="651" spans="1:40" ht="13.8" x14ac:dyDescent="0.3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99</v>
      </c>
      <c r="N651" s="1" t="s">
        <v>170</v>
      </c>
      <c r="O651" s="1" t="s">
        <v>144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110</v>
      </c>
      <c r="V651" s="1" t="s">
        <v>139</v>
      </c>
      <c r="W651" s="1" t="s">
        <v>116</v>
      </c>
      <c r="X651" s="1" t="s">
        <v>52</v>
      </c>
      <c r="Y651" s="1" t="s">
        <v>830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ht="13.8" x14ac:dyDescent="0.3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134</v>
      </c>
      <c r="M652" s="1" t="s">
        <v>147</v>
      </c>
      <c r="N652" s="1" t="s">
        <v>244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139</v>
      </c>
      <c r="W652" s="1" t="s">
        <v>78</v>
      </c>
      <c r="X652" s="1" t="s">
        <v>105</v>
      </c>
      <c r="Y652" s="1" t="s">
        <v>831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132</v>
      </c>
      <c r="AK652" s="1" t="s">
        <v>174</v>
      </c>
      <c r="AL652" s="1">
        <v>2013</v>
      </c>
      <c r="AM652" s="1" t="s">
        <v>57</v>
      </c>
      <c r="AN652">
        <f t="shared" si="10"/>
        <v>0</v>
      </c>
    </row>
    <row r="653" spans="1:40" ht="13.8" x14ac:dyDescent="0.3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103</v>
      </c>
      <c r="M653" s="1" t="s">
        <v>161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88</v>
      </c>
      <c r="U653" s="1" t="s">
        <v>64</v>
      </c>
      <c r="V653" s="1" t="s">
        <v>50</v>
      </c>
      <c r="W653" s="1" t="s">
        <v>78</v>
      </c>
      <c r="X653" s="1" t="s">
        <v>105</v>
      </c>
      <c r="Y653" s="1" t="s">
        <v>832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199</v>
      </c>
      <c r="AK653" s="1" t="s">
        <v>200</v>
      </c>
      <c r="AL653" s="1">
        <v>2008</v>
      </c>
      <c r="AM653" s="1" t="s">
        <v>83</v>
      </c>
      <c r="AN653">
        <f t="shared" si="10"/>
        <v>0</v>
      </c>
    </row>
    <row r="654" spans="1:40" ht="13.8" x14ac:dyDescent="0.3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93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103</v>
      </c>
      <c r="M654" s="1" t="s">
        <v>104</v>
      </c>
      <c r="N654" s="1" t="s">
        <v>157</v>
      </c>
      <c r="O654" s="1" t="s">
        <v>122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88</v>
      </c>
      <c r="U654" s="1" t="s">
        <v>49</v>
      </c>
      <c r="V654" s="1" t="s">
        <v>123</v>
      </c>
      <c r="W654" s="1" t="s">
        <v>51</v>
      </c>
      <c r="X654" s="1" t="s">
        <v>130</v>
      </c>
      <c r="Y654" s="1" t="s">
        <v>833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112</v>
      </c>
      <c r="AK654" s="1" t="s">
        <v>113</v>
      </c>
      <c r="AL654" s="1">
        <v>2007</v>
      </c>
      <c r="AM654" s="1" t="s">
        <v>57</v>
      </c>
      <c r="AN654">
        <f t="shared" si="10"/>
        <v>0</v>
      </c>
    </row>
    <row r="655" spans="1:40" ht="13.8" x14ac:dyDescent="0.3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134</v>
      </c>
      <c r="M655" s="1" t="s">
        <v>187</v>
      </c>
      <c r="N655" s="1" t="s">
        <v>148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834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199</v>
      </c>
      <c r="AK655" s="1" t="s">
        <v>200</v>
      </c>
      <c r="AL655" s="1">
        <v>1995</v>
      </c>
      <c r="AM655" s="1" t="s">
        <v>83</v>
      </c>
      <c r="AN655">
        <f t="shared" si="10"/>
        <v>0</v>
      </c>
    </row>
    <row r="656" spans="1:40" ht="13.8" x14ac:dyDescent="0.3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93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134</v>
      </c>
      <c r="M656" s="1" t="s">
        <v>44</v>
      </c>
      <c r="N656" s="1" t="s">
        <v>115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123</v>
      </c>
      <c r="W656" s="1" t="s">
        <v>116</v>
      </c>
      <c r="X656" s="1" t="s">
        <v>52</v>
      </c>
      <c r="Y656" s="1" t="s">
        <v>835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112</v>
      </c>
      <c r="AK656" s="1" t="s">
        <v>113</v>
      </c>
      <c r="AL656" s="1">
        <v>2000</v>
      </c>
      <c r="AM656" s="1" t="s">
        <v>83</v>
      </c>
      <c r="AN656">
        <f t="shared" si="10"/>
        <v>0</v>
      </c>
    </row>
    <row r="657" spans="1:40" ht="13.8" x14ac:dyDescent="0.3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94</v>
      </c>
      <c r="M657" s="1" t="s">
        <v>161</v>
      </c>
      <c r="N657" s="1" t="s">
        <v>172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123</v>
      </c>
      <c r="W657" s="1" t="s">
        <v>116</v>
      </c>
      <c r="X657" s="1" t="s">
        <v>125</v>
      </c>
      <c r="Y657" s="1" t="s">
        <v>836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132</v>
      </c>
      <c r="AK657" s="1" t="s">
        <v>133</v>
      </c>
      <c r="AL657" s="1">
        <v>2001</v>
      </c>
      <c r="AM657" s="1" t="s">
        <v>83</v>
      </c>
      <c r="AN657">
        <f t="shared" si="10"/>
        <v>0</v>
      </c>
    </row>
    <row r="658" spans="1:40" ht="13.8" x14ac:dyDescent="0.3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94</v>
      </c>
      <c r="M658" s="1" t="s">
        <v>59</v>
      </c>
      <c r="N658" s="1" t="s">
        <v>157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214</v>
      </c>
      <c r="V658" s="1" t="s">
        <v>50</v>
      </c>
      <c r="W658" s="1" t="s">
        <v>51</v>
      </c>
      <c r="X658" s="1" t="s">
        <v>89</v>
      </c>
      <c r="Y658" s="1" t="s">
        <v>837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132</v>
      </c>
      <c r="AK658" s="1" t="s">
        <v>133</v>
      </c>
      <c r="AL658" s="1">
        <v>2010</v>
      </c>
      <c r="AM658" s="1" t="s">
        <v>83</v>
      </c>
      <c r="AN658">
        <f t="shared" si="10"/>
        <v>0</v>
      </c>
    </row>
    <row r="659" spans="1:40" ht="13.8" x14ac:dyDescent="0.3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93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134</v>
      </c>
      <c r="M659" s="1" t="s">
        <v>147</v>
      </c>
      <c r="N659" s="1" t="s">
        <v>244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88</v>
      </c>
      <c r="U659" s="1" t="s">
        <v>64</v>
      </c>
      <c r="V659" s="1" t="s">
        <v>123</v>
      </c>
      <c r="W659" s="1" t="s">
        <v>124</v>
      </c>
      <c r="X659" s="1" t="s">
        <v>66</v>
      </c>
      <c r="Y659" s="1" t="s">
        <v>838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199</v>
      </c>
      <c r="AK659" s="1" t="s">
        <v>377</v>
      </c>
      <c r="AL659" s="1">
        <v>2010</v>
      </c>
      <c r="AM659" s="1" t="s">
        <v>57</v>
      </c>
      <c r="AN659">
        <f t="shared" si="10"/>
        <v>0</v>
      </c>
    </row>
    <row r="660" spans="1:40" ht="13.8" x14ac:dyDescent="0.3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93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94</v>
      </c>
      <c r="M660" s="1" t="s">
        <v>59</v>
      </c>
      <c r="N660" s="1" t="s">
        <v>121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101</v>
      </c>
      <c r="W660" s="1" t="s">
        <v>124</v>
      </c>
      <c r="X660" s="1" t="s">
        <v>105</v>
      </c>
      <c r="Y660" s="1" t="s">
        <v>839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107</v>
      </c>
      <c r="AK660" s="1" t="s">
        <v>153</v>
      </c>
      <c r="AL660" s="1">
        <v>2013</v>
      </c>
      <c r="AM660" s="1" t="s">
        <v>83</v>
      </c>
      <c r="AN660">
        <f t="shared" si="10"/>
        <v>0</v>
      </c>
    </row>
    <row r="661" spans="1:40" ht="13.8" x14ac:dyDescent="0.3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163</v>
      </c>
      <c r="M661" s="1" t="s">
        <v>73</v>
      </c>
      <c r="N661" s="1" t="s">
        <v>183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88</v>
      </c>
      <c r="U661" s="1" t="s">
        <v>64</v>
      </c>
      <c r="V661" s="1" t="s">
        <v>139</v>
      </c>
      <c r="W661" s="1" t="s">
        <v>51</v>
      </c>
      <c r="X661" s="1" t="s">
        <v>52</v>
      </c>
      <c r="Y661" s="1" t="s">
        <v>840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155</v>
      </c>
      <c r="AK661" s="1" t="s">
        <v>156</v>
      </c>
      <c r="AL661" s="1">
        <v>2010</v>
      </c>
      <c r="AM661" s="1" t="s">
        <v>83</v>
      </c>
      <c r="AN661">
        <f t="shared" si="10"/>
        <v>0</v>
      </c>
    </row>
    <row r="662" spans="1:40" ht="13.8" x14ac:dyDescent="0.3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103</v>
      </c>
      <c r="M662" s="1" t="s">
        <v>187</v>
      </c>
      <c r="N662" s="1" t="s">
        <v>45</v>
      </c>
      <c r="O662" s="1" t="s">
        <v>87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88</v>
      </c>
      <c r="U662" s="1" t="s">
        <v>110</v>
      </c>
      <c r="V662" s="1" t="s">
        <v>50</v>
      </c>
      <c r="W662" s="1" t="s">
        <v>51</v>
      </c>
      <c r="X662" s="1" t="s">
        <v>158</v>
      </c>
      <c r="Y662" s="1" t="s">
        <v>841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199</v>
      </c>
      <c r="AK662" s="1" t="s">
        <v>200</v>
      </c>
      <c r="AL662" s="1">
        <v>2012</v>
      </c>
      <c r="AM662" s="1" t="s">
        <v>83</v>
      </c>
      <c r="AN662">
        <f t="shared" si="10"/>
        <v>0</v>
      </c>
    </row>
    <row r="663" spans="1:40" ht="13.8" x14ac:dyDescent="0.3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103</v>
      </c>
      <c r="M663" s="1" t="s">
        <v>191</v>
      </c>
      <c r="N663" s="1" t="s">
        <v>135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139</v>
      </c>
      <c r="W663" s="1" t="s">
        <v>65</v>
      </c>
      <c r="X663" s="1" t="s">
        <v>105</v>
      </c>
      <c r="Y663" s="1" t="s">
        <v>842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146</v>
      </c>
      <c r="AL663" s="1">
        <v>2006</v>
      </c>
      <c r="AM663" s="1" t="s">
        <v>83</v>
      </c>
      <c r="AN663">
        <f t="shared" si="10"/>
        <v>0</v>
      </c>
    </row>
    <row r="664" spans="1:40" ht="13.8" x14ac:dyDescent="0.3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135</v>
      </c>
      <c r="O664" s="1" t="s">
        <v>144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88</v>
      </c>
      <c r="U664" s="1" t="s">
        <v>110</v>
      </c>
      <c r="V664" s="1" t="s">
        <v>50</v>
      </c>
      <c r="W664" s="1" t="s">
        <v>116</v>
      </c>
      <c r="X664" s="1" t="s">
        <v>130</v>
      </c>
      <c r="Y664" s="1" t="s">
        <v>843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211</v>
      </c>
      <c r="AK664" s="1" t="s">
        <v>227</v>
      </c>
      <c r="AL664" s="1">
        <v>2009</v>
      </c>
      <c r="AM664" s="1" t="s">
        <v>83</v>
      </c>
      <c r="AN664">
        <f t="shared" si="10"/>
        <v>0</v>
      </c>
    </row>
    <row r="665" spans="1:40" ht="13.8" x14ac:dyDescent="0.3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134</v>
      </c>
      <c r="M665" s="1" t="s">
        <v>187</v>
      </c>
      <c r="N665" s="1" t="s">
        <v>60</v>
      </c>
      <c r="O665" s="1" t="s">
        <v>122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110</v>
      </c>
      <c r="V665" s="1" t="s">
        <v>139</v>
      </c>
      <c r="W665" s="1" t="s">
        <v>78</v>
      </c>
      <c r="X665" s="1" t="s">
        <v>130</v>
      </c>
      <c r="Y665" s="1" t="s">
        <v>844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ht="13.8" x14ac:dyDescent="0.3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127</v>
      </c>
      <c r="M666" s="1" t="s">
        <v>104</v>
      </c>
      <c r="N666" s="1" t="s">
        <v>167</v>
      </c>
      <c r="O666" s="1" t="s">
        <v>122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139</v>
      </c>
      <c r="W666" s="1" t="s">
        <v>78</v>
      </c>
      <c r="X666" s="1" t="s">
        <v>89</v>
      </c>
      <c r="Y666" s="1" t="s">
        <v>845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97</v>
      </c>
      <c r="AK666" s="1" t="s">
        <v>160</v>
      </c>
      <c r="AL666" s="1">
        <v>2000</v>
      </c>
      <c r="AM666" s="1" t="s">
        <v>83</v>
      </c>
      <c r="AN666">
        <f t="shared" si="10"/>
        <v>0</v>
      </c>
    </row>
    <row r="667" spans="1:40" ht="13.8" x14ac:dyDescent="0.3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93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94</v>
      </c>
      <c r="M667" s="1" t="s">
        <v>120</v>
      </c>
      <c r="N667" s="1" t="s">
        <v>170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88</v>
      </c>
      <c r="U667" s="1" t="s">
        <v>110</v>
      </c>
      <c r="V667" s="1" t="s">
        <v>139</v>
      </c>
      <c r="W667" s="1" t="s">
        <v>116</v>
      </c>
      <c r="X667" s="1" t="s">
        <v>89</v>
      </c>
      <c r="Y667" s="1" t="s">
        <v>846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ht="13.8" x14ac:dyDescent="0.3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127</v>
      </c>
      <c r="M668" s="1" t="s">
        <v>73</v>
      </c>
      <c r="N668" s="1" t="s">
        <v>167</v>
      </c>
      <c r="O668" s="1" t="s">
        <v>144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101</v>
      </c>
      <c r="W668" s="1" t="s">
        <v>78</v>
      </c>
      <c r="X668" s="1" t="s">
        <v>130</v>
      </c>
      <c r="Y668" s="1" t="s">
        <v>847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189</v>
      </c>
      <c r="AK668" s="1" t="s">
        <v>240</v>
      </c>
      <c r="AL668" s="1">
        <v>2006</v>
      </c>
      <c r="AM668" s="1" t="s">
        <v>57</v>
      </c>
      <c r="AN668">
        <f t="shared" si="10"/>
        <v>0</v>
      </c>
    </row>
    <row r="669" spans="1:40" ht="13.8" x14ac:dyDescent="0.3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163</v>
      </c>
      <c r="M669" s="1" t="s">
        <v>59</v>
      </c>
      <c r="N669" s="1" t="s">
        <v>151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110</v>
      </c>
      <c r="V669" s="1" t="s">
        <v>139</v>
      </c>
      <c r="W669" s="1" t="s">
        <v>51</v>
      </c>
      <c r="X669" s="1" t="s">
        <v>89</v>
      </c>
      <c r="Y669" s="1" t="s">
        <v>848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112</v>
      </c>
      <c r="AK669" s="1" t="s">
        <v>113</v>
      </c>
      <c r="AL669" s="1">
        <v>1997</v>
      </c>
      <c r="AM669" s="1" t="s">
        <v>83</v>
      </c>
      <c r="AN669">
        <f t="shared" si="10"/>
        <v>0</v>
      </c>
    </row>
    <row r="670" spans="1:40" ht="13.8" x14ac:dyDescent="0.3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93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127</v>
      </c>
      <c r="M670" s="1" t="s">
        <v>59</v>
      </c>
      <c r="N670" s="1" t="s">
        <v>45</v>
      </c>
      <c r="O670" s="1" t="s">
        <v>144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139</v>
      </c>
      <c r="W670" s="1" t="s">
        <v>65</v>
      </c>
      <c r="X670" s="1" t="s">
        <v>125</v>
      </c>
      <c r="Y670" s="1" t="s">
        <v>849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118</v>
      </c>
      <c r="AK670" s="1" t="s">
        <v>119</v>
      </c>
      <c r="AL670" s="1">
        <v>2010</v>
      </c>
      <c r="AM670" s="1" t="s">
        <v>83</v>
      </c>
      <c r="AN670">
        <f t="shared" si="10"/>
        <v>0</v>
      </c>
    </row>
    <row r="671" spans="1:40" ht="13.8" x14ac:dyDescent="0.3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93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163</v>
      </c>
      <c r="M671" s="1" t="s">
        <v>147</v>
      </c>
      <c r="N671" s="1" t="s">
        <v>100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123</v>
      </c>
      <c r="W671" s="1" t="s">
        <v>51</v>
      </c>
      <c r="X671" s="1" t="s">
        <v>52</v>
      </c>
      <c r="Y671" s="1" t="s">
        <v>850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107</v>
      </c>
      <c r="AK671" s="1" t="s">
        <v>153</v>
      </c>
      <c r="AL671" s="1">
        <v>2003</v>
      </c>
      <c r="AM671" s="1" t="s">
        <v>83</v>
      </c>
      <c r="AN671">
        <f t="shared" si="10"/>
        <v>0</v>
      </c>
    </row>
    <row r="672" spans="1:40" ht="13.8" x14ac:dyDescent="0.3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121</v>
      </c>
      <c r="O672" s="1" t="s">
        <v>122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110</v>
      </c>
      <c r="V672" s="1" t="s">
        <v>139</v>
      </c>
      <c r="W672" s="1" t="s">
        <v>177</v>
      </c>
      <c r="X672" s="1" t="s">
        <v>125</v>
      </c>
      <c r="Y672" s="1" t="s">
        <v>851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199</v>
      </c>
      <c r="AK672" s="1" t="s">
        <v>200</v>
      </c>
      <c r="AL672" s="1">
        <v>2014</v>
      </c>
      <c r="AM672" s="1" t="s">
        <v>83</v>
      </c>
      <c r="AN672">
        <f t="shared" si="10"/>
        <v>0</v>
      </c>
    </row>
    <row r="673" spans="1:40" ht="13.8" x14ac:dyDescent="0.3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93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127</v>
      </c>
      <c r="M673" s="1" t="s">
        <v>73</v>
      </c>
      <c r="N673" s="1" t="s">
        <v>266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88</v>
      </c>
      <c r="U673" s="1" t="s">
        <v>64</v>
      </c>
      <c r="V673" s="1" t="s">
        <v>101</v>
      </c>
      <c r="W673" s="1" t="s">
        <v>51</v>
      </c>
      <c r="X673" s="1" t="s">
        <v>125</v>
      </c>
      <c r="Y673" s="1" t="s">
        <v>852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132</v>
      </c>
      <c r="AK673" s="1" t="s">
        <v>133</v>
      </c>
      <c r="AL673" s="1">
        <v>2002</v>
      </c>
      <c r="AM673" s="1" t="s">
        <v>83</v>
      </c>
      <c r="AN673">
        <f t="shared" si="10"/>
        <v>0</v>
      </c>
    </row>
    <row r="674" spans="1:40" ht="13.8" x14ac:dyDescent="0.3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127</v>
      </c>
      <c r="M674" s="1" t="s">
        <v>114</v>
      </c>
      <c r="N674" s="1" t="s">
        <v>129</v>
      </c>
      <c r="O674" s="1" t="s">
        <v>144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139</v>
      </c>
      <c r="W674" s="1" t="s">
        <v>116</v>
      </c>
      <c r="X674" s="1" t="s">
        <v>130</v>
      </c>
      <c r="Y674" s="1" t="s">
        <v>853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ht="13.8" x14ac:dyDescent="0.3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93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103</v>
      </c>
      <c r="M675" s="1" t="s">
        <v>191</v>
      </c>
      <c r="N675" s="1" t="s">
        <v>115</v>
      </c>
      <c r="O675" s="1" t="s">
        <v>122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130</v>
      </c>
      <c r="Y675" s="1" t="s">
        <v>854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146</v>
      </c>
      <c r="AL675" s="1">
        <v>2011</v>
      </c>
      <c r="AM675" s="1" t="s">
        <v>83</v>
      </c>
      <c r="AN675">
        <f t="shared" si="10"/>
        <v>0</v>
      </c>
    </row>
    <row r="676" spans="1:40" ht="13.8" x14ac:dyDescent="0.3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103</v>
      </c>
      <c r="M676" s="1" t="s">
        <v>187</v>
      </c>
      <c r="N676" s="1" t="s">
        <v>175</v>
      </c>
      <c r="O676" s="1" t="s">
        <v>122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214</v>
      </c>
      <c r="V676" s="1" t="s">
        <v>95</v>
      </c>
      <c r="W676" s="1" t="s">
        <v>65</v>
      </c>
      <c r="X676" s="1" t="s">
        <v>130</v>
      </c>
      <c r="Y676" s="1" t="s">
        <v>855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118</v>
      </c>
      <c r="AK676" s="1" t="s">
        <v>185</v>
      </c>
      <c r="AL676" s="1">
        <v>1995</v>
      </c>
      <c r="AM676" s="1" t="s">
        <v>83</v>
      </c>
      <c r="AN676">
        <f t="shared" si="10"/>
        <v>0</v>
      </c>
    </row>
    <row r="677" spans="1:40" ht="13.8" x14ac:dyDescent="0.3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134</v>
      </c>
      <c r="M677" s="1" t="s">
        <v>99</v>
      </c>
      <c r="N677" s="1" t="s">
        <v>266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214</v>
      </c>
      <c r="V677" s="1" t="s">
        <v>50</v>
      </c>
      <c r="W677" s="1" t="s">
        <v>51</v>
      </c>
      <c r="X677" s="1" t="s">
        <v>125</v>
      </c>
      <c r="Y677" s="1" t="s">
        <v>856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199</v>
      </c>
      <c r="AK677" s="1" t="s">
        <v>200</v>
      </c>
      <c r="AL677" s="1">
        <v>2008</v>
      </c>
      <c r="AM677" s="1" t="s">
        <v>83</v>
      </c>
      <c r="AN677">
        <f t="shared" si="10"/>
        <v>0</v>
      </c>
    </row>
    <row r="678" spans="1:40" ht="13.8" x14ac:dyDescent="0.3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187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88</v>
      </c>
      <c r="U678" s="1" t="s">
        <v>64</v>
      </c>
      <c r="V678" s="1" t="s">
        <v>139</v>
      </c>
      <c r="W678" s="1" t="s">
        <v>78</v>
      </c>
      <c r="X678" s="1" t="s">
        <v>89</v>
      </c>
      <c r="Y678" s="1" t="s">
        <v>857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ht="13.8" x14ac:dyDescent="0.3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93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163</v>
      </c>
      <c r="M679" s="1" t="s">
        <v>114</v>
      </c>
      <c r="N679" s="1" t="s">
        <v>167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141</v>
      </c>
      <c r="T679" s="1" t="s">
        <v>63</v>
      </c>
      <c r="U679" s="1" t="s">
        <v>214</v>
      </c>
      <c r="V679" s="1" t="s">
        <v>95</v>
      </c>
      <c r="W679" s="1" t="s">
        <v>78</v>
      </c>
      <c r="X679" s="1" t="s">
        <v>89</v>
      </c>
      <c r="Y679" s="1" t="s">
        <v>858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ht="13.8" x14ac:dyDescent="0.3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93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134</v>
      </c>
      <c r="M680" s="1" t="s">
        <v>59</v>
      </c>
      <c r="N680" s="1" t="s">
        <v>60</v>
      </c>
      <c r="O680" s="1" t="s">
        <v>122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88</v>
      </c>
      <c r="U680" s="1" t="s">
        <v>64</v>
      </c>
      <c r="V680" s="1" t="s">
        <v>101</v>
      </c>
      <c r="W680" s="1" t="s">
        <v>51</v>
      </c>
      <c r="X680" s="1" t="s">
        <v>52</v>
      </c>
      <c r="Y680" s="1" t="s">
        <v>859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132</v>
      </c>
      <c r="AK680" s="1" t="s">
        <v>174</v>
      </c>
      <c r="AL680" s="1">
        <v>2010</v>
      </c>
      <c r="AM680" s="1" t="s">
        <v>83</v>
      </c>
      <c r="AN680">
        <f t="shared" si="10"/>
        <v>0</v>
      </c>
    </row>
    <row r="681" spans="1:40" ht="13.8" x14ac:dyDescent="0.3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127</v>
      </c>
      <c r="M681" s="1" t="s">
        <v>191</v>
      </c>
      <c r="N681" s="1" t="s">
        <v>121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124</v>
      </c>
      <c r="X681" s="1" t="s">
        <v>66</v>
      </c>
      <c r="Y681" s="1" t="s">
        <v>860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146</v>
      </c>
      <c r="AL681" s="1">
        <v>1997</v>
      </c>
      <c r="AM681" s="1" t="s">
        <v>83</v>
      </c>
      <c r="AN681">
        <f t="shared" si="10"/>
        <v>0</v>
      </c>
    </row>
    <row r="682" spans="1:40" ht="13.8" x14ac:dyDescent="0.3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151</v>
      </c>
      <c r="O682" s="1" t="s">
        <v>144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88</v>
      </c>
      <c r="U682" s="1" t="s">
        <v>110</v>
      </c>
      <c r="V682" s="1" t="s">
        <v>50</v>
      </c>
      <c r="W682" s="1" t="s">
        <v>78</v>
      </c>
      <c r="X682" s="1" t="s">
        <v>125</v>
      </c>
      <c r="Y682" s="1" t="s">
        <v>861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97</v>
      </c>
      <c r="AK682" s="1" t="s">
        <v>160</v>
      </c>
      <c r="AL682" s="1">
        <v>2001</v>
      </c>
      <c r="AM682" s="1" t="s">
        <v>83</v>
      </c>
      <c r="AN682">
        <f t="shared" si="10"/>
        <v>0</v>
      </c>
    </row>
    <row r="683" spans="1:40" ht="13.8" x14ac:dyDescent="0.3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94</v>
      </c>
      <c r="M683" s="1" t="s">
        <v>85</v>
      </c>
      <c r="N683" s="1" t="s">
        <v>175</v>
      </c>
      <c r="O683" s="1" t="s">
        <v>87</v>
      </c>
      <c r="P683" s="1">
        <v>0</v>
      </c>
      <c r="Q683" s="1">
        <v>0</v>
      </c>
      <c r="R683" s="2">
        <v>42025</v>
      </c>
      <c r="S683" s="1" t="s">
        <v>141</v>
      </c>
      <c r="T683" s="1" t="s">
        <v>63</v>
      </c>
      <c r="U683" s="1" t="s">
        <v>214</v>
      </c>
      <c r="V683" s="1" t="s">
        <v>50</v>
      </c>
      <c r="W683" s="1" t="s">
        <v>124</v>
      </c>
      <c r="X683" s="1" t="s">
        <v>105</v>
      </c>
      <c r="Y683" s="1" t="s">
        <v>862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211</v>
      </c>
      <c r="AK683" s="1" t="s">
        <v>227</v>
      </c>
      <c r="AL683" s="1">
        <v>2015</v>
      </c>
      <c r="AM683" s="1" t="s">
        <v>83</v>
      </c>
      <c r="AN683">
        <f t="shared" si="10"/>
        <v>0</v>
      </c>
    </row>
    <row r="684" spans="1:40" ht="13.8" x14ac:dyDescent="0.3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93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163</v>
      </c>
      <c r="M684" s="1" t="s">
        <v>114</v>
      </c>
      <c r="N684" s="1" t="s">
        <v>135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141</v>
      </c>
      <c r="T684" s="1" t="s">
        <v>63</v>
      </c>
      <c r="U684" s="1" t="s">
        <v>214</v>
      </c>
      <c r="V684" s="1" t="s">
        <v>50</v>
      </c>
      <c r="W684" s="1" t="s">
        <v>51</v>
      </c>
      <c r="X684" s="1" t="s">
        <v>130</v>
      </c>
      <c r="Y684" s="1" t="s">
        <v>863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216</v>
      </c>
      <c r="AK684" s="1" t="s">
        <v>217</v>
      </c>
      <c r="AL684" s="1">
        <v>2009</v>
      </c>
      <c r="AM684" s="1" t="s">
        <v>83</v>
      </c>
      <c r="AN684">
        <f t="shared" si="10"/>
        <v>0</v>
      </c>
    </row>
    <row r="685" spans="1:40" ht="13.8" x14ac:dyDescent="0.3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134</v>
      </c>
      <c r="M685" s="1" t="s">
        <v>161</v>
      </c>
      <c r="N685" s="1" t="s">
        <v>170</v>
      </c>
      <c r="O685" s="1" t="s">
        <v>122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110</v>
      </c>
      <c r="V685" s="1" t="s">
        <v>139</v>
      </c>
      <c r="W685" s="1" t="s">
        <v>124</v>
      </c>
      <c r="X685" s="1" t="s">
        <v>125</v>
      </c>
      <c r="Y685" s="1" t="s">
        <v>864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ht="13.8" x14ac:dyDescent="0.3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103</v>
      </c>
      <c r="M686" s="1" t="s">
        <v>104</v>
      </c>
      <c r="N686" s="1" t="s">
        <v>60</v>
      </c>
      <c r="O686" s="1" t="s">
        <v>122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88</v>
      </c>
      <c r="U686" s="1" t="s">
        <v>49</v>
      </c>
      <c r="V686" s="1" t="s">
        <v>139</v>
      </c>
      <c r="W686" s="1" t="s">
        <v>51</v>
      </c>
      <c r="X686" s="1" t="s">
        <v>125</v>
      </c>
      <c r="Y686" s="1" t="s">
        <v>865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97</v>
      </c>
      <c r="AK686" s="1" t="s">
        <v>150</v>
      </c>
      <c r="AL686" s="1">
        <v>1996</v>
      </c>
      <c r="AM686" s="1" t="s">
        <v>57</v>
      </c>
      <c r="AN686">
        <f t="shared" si="10"/>
        <v>0</v>
      </c>
    </row>
    <row r="687" spans="1:40" ht="13.8" x14ac:dyDescent="0.3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93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127</v>
      </c>
      <c r="M687" s="1" t="s">
        <v>120</v>
      </c>
      <c r="N687" s="1" t="s">
        <v>175</v>
      </c>
      <c r="O687" s="1" t="s">
        <v>122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101</v>
      </c>
      <c r="W687" s="1" t="s">
        <v>78</v>
      </c>
      <c r="X687" s="1" t="s">
        <v>52</v>
      </c>
      <c r="Y687" s="1" t="s">
        <v>866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91</v>
      </c>
      <c r="AK687" s="1" t="s">
        <v>225</v>
      </c>
      <c r="AL687" s="1">
        <v>2008</v>
      </c>
      <c r="AM687" s="1" t="s">
        <v>83</v>
      </c>
      <c r="AN687">
        <f t="shared" si="10"/>
        <v>0</v>
      </c>
    </row>
    <row r="688" spans="1:40" ht="13.8" x14ac:dyDescent="0.3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134</v>
      </c>
      <c r="M688" s="1" t="s">
        <v>99</v>
      </c>
      <c r="N688" s="1" t="s">
        <v>115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141</v>
      </c>
      <c r="T688" s="1" t="s">
        <v>63</v>
      </c>
      <c r="U688" s="1" t="s">
        <v>214</v>
      </c>
      <c r="V688" s="1" t="s">
        <v>95</v>
      </c>
      <c r="W688" s="1" t="s">
        <v>78</v>
      </c>
      <c r="X688" s="1" t="s">
        <v>66</v>
      </c>
      <c r="Y688" s="1" t="s">
        <v>867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ht="13.8" x14ac:dyDescent="0.3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163</v>
      </c>
      <c r="M689" s="1" t="s">
        <v>147</v>
      </c>
      <c r="N689" s="1" t="s">
        <v>183</v>
      </c>
      <c r="O689" s="1" t="s">
        <v>144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116</v>
      </c>
      <c r="X689" s="1" t="s">
        <v>105</v>
      </c>
      <c r="Y689" s="1" t="s">
        <v>868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ht="13.8" x14ac:dyDescent="0.3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134</v>
      </c>
      <c r="M690" s="1" t="s">
        <v>128</v>
      </c>
      <c r="N690" s="1" t="s">
        <v>100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139</v>
      </c>
      <c r="W690" s="1" t="s">
        <v>116</v>
      </c>
      <c r="X690" s="1" t="s">
        <v>130</v>
      </c>
      <c r="Y690" s="1" t="s">
        <v>869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112</v>
      </c>
      <c r="AK690" s="1" t="s">
        <v>113</v>
      </c>
      <c r="AL690" s="1">
        <v>2002</v>
      </c>
      <c r="AM690" s="1" t="s">
        <v>83</v>
      </c>
      <c r="AN690">
        <f t="shared" si="10"/>
        <v>0</v>
      </c>
    </row>
    <row r="691" spans="1:40" ht="13.8" x14ac:dyDescent="0.3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144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870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ht="13.8" x14ac:dyDescent="0.3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161</v>
      </c>
      <c r="N692" s="1" t="s">
        <v>135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88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871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189</v>
      </c>
      <c r="AK692" s="1" t="s">
        <v>240</v>
      </c>
      <c r="AL692" s="1">
        <v>1999</v>
      </c>
      <c r="AM692" s="1" t="s">
        <v>83</v>
      </c>
      <c r="AN692">
        <f t="shared" si="10"/>
        <v>0</v>
      </c>
    </row>
    <row r="693" spans="1:40" ht="13.8" x14ac:dyDescent="0.3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134</v>
      </c>
      <c r="M693" s="1" t="s">
        <v>99</v>
      </c>
      <c r="N693" s="1" t="s">
        <v>148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88</v>
      </c>
      <c r="U693" s="1" t="s">
        <v>49</v>
      </c>
      <c r="V693" s="1" t="s">
        <v>50</v>
      </c>
      <c r="W693" s="1" t="s">
        <v>116</v>
      </c>
      <c r="X693" s="1" t="s">
        <v>52</v>
      </c>
      <c r="Y693" s="1" t="s">
        <v>872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189</v>
      </c>
      <c r="AK693" s="1" t="s">
        <v>240</v>
      </c>
      <c r="AL693" s="1">
        <v>2007</v>
      </c>
      <c r="AM693" s="1" t="s">
        <v>57</v>
      </c>
      <c r="AN693">
        <f t="shared" si="10"/>
        <v>0</v>
      </c>
    </row>
    <row r="694" spans="1:40" ht="13.8" x14ac:dyDescent="0.3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163</v>
      </c>
      <c r="M694" s="1" t="s">
        <v>104</v>
      </c>
      <c r="N694" s="1" t="s">
        <v>167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141</v>
      </c>
      <c r="T694" s="1" t="s">
        <v>63</v>
      </c>
      <c r="U694" s="1" t="s">
        <v>64</v>
      </c>
      <c r="V694" s="1" t="s">
        <v>50</v>
      </c>
      <c r="W694" s="1" t="s">
        <v>116</v>
      </c>
      <c r="X694" s="1" t="s">
        <v>158</v>
      </c>
      <c r="Y694" s="1" t="s">
        <v>873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199</v>
      </c>
      <c r="AK694" s="1" t="s">
        <v>377</v>
      </c>
      <c r="AL694" s="1">
        <v>2005</v>
      </c>
      <c r="AM694" s="1" t="s">
        <v>83</v>
      </c>
      <c r="AN694">
        <f t="shared" si="10"/>
        <v>0</v>
      </c>
    </row>
    <row r="695" spans="1:40" ht="13.8" x14ac:dyDescent="0.3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172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139</v>
      </c>
      <c r="W695" s="1" t="s">
        <v>116</v>
      </c>
      <c r="X695" s="1" t="s">
        <v>158</v>
      </c>
      <c r="Y695" s="1" t="s">
        <v>874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132</v>
      </c>
      <c r="AK695" s="1" t="s">
        <v>174</v>
      </c>
      <c r="AL695" s="1">
        <v>1996</v>
      </c>
      <c r="AM695" s="1" t="s">
        <v>83</v>
      </c>
      <c r="AN695">
        <f t="shared" si="10"/>
        <v>0</v>
      </c>
    </row>
    <row r="696" spans="1:40" ht="13.8" x14ac:dyDescent="0.3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134</v>
      </c>
      <c r="M696" s="1" t="s">
        <v>138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110</v>
      </c>
      <c r="V696" s="1" t="s">
        <v>123</v>
      </c>
      <c r="W696" s="1" t="s">
        <v>116</v>
      </c>
      <c r="X696" s="1" t="s">
        <v>105</v>
      </c>
      <c r="Y696" s="1" t="s">
        <v>875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112</v>
      </c>
      <c r="AK696" s="1" t="s">
        <v>137</v>
      </c>
      <c r="AL696" s="1">
        <v>2013</v>
      </c>
      <c r="AM696" s="1" t="s">
        <v>83</v>
      </c>
      <c r="AN696">
        <f t="shared" si="10"/>
        <v>0</v>
      </c>
    </row>
    <row r="697" spans="1:40" ht="13.8" x14ac:dyDescent="0.3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127</v>
      </c>
      <c r="M697" s="1" t="s">
        <v>191</v>
      </c>
      <c r="N697" s="1" t="s">
        <v>148</v>
      </c>
      <c r="O697" s="1" t="s">
        <v>122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214</v>
      </c>
      <c r="V697" s="1" t="s">
        <v>50</v>
      </c>
      <c r="W697" s="1" t="s">
        <v>116</v>
      </c>
      <c r="X697" s="1" t="s">
        <v>66</v>
      </c>
      <c r="Y697" s="1" t="s">
        <v>876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211</v>
      </c>
      <c r="AK697" s="1" t="s">
        <v>233</v>
      </c>
      <c r="AL697" s="1">
        <v>2006</v>
      </c>
      <c r="AM697" s="1" t="s">
        <v>83</v>
      </c>
      <c r="AN697">
        <f t="shared" si="10"/>
        <v>0</v>
      </c>
    </row>
    <row r="698" spans="1:40" ht="13.8" x14ac:dyDescent="0.3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103</v>
      </c>
      <c r="M698" s="1" t="s">
        <v>147</v>
      </c>
      <c r="N698" s="1" t="s">
        <v>172</v>
      </c>
      <c r="O698" s="1" t="s">
        <v>87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110</v>
      </c>
      <c r="V698" s="1" t="s">
        <v>50</v>
      </c>
      <c r="W698" s="1" t="s">
        <v>116</v>
      </c>
      <c r="X698" s="1" t="s">
        <v>125</v>
      </c>
      <c r="Y698" s="1" t="s">
        <v>877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216</v>
      </c>
      <c r="AK698" s="1" t="s">
        <v>260</v>
      </c>
      <c r="AL698" s="1">
        <v>2006</v>
      </c>
      <c r="AM698" s="1" t="s">
        <v>83</v>
      </c>
      <c r="AN698">
        <f t="shared" si="10"/>
        <v>0</v>
      </c>
    </row>
    <row r="699" spans="1:40" ht="13.8" x14ac:dyDescent="0.3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94</v>
      </c>
      <c r="M699" s="1" t="s">
        <v>99</v>
      </c>
      <c r="N699" s="1" t="s">
        <v>45</v>
      </c>
      <c r="O699" s="1" t="s">
        <v>87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123</v>
      </c>
      <c r="W699" s="1" t="s">
        <v>65</v>
      </c>
      <c r="X699" s="1" t="s">
        <v>89</v>
      </c>
      <c r="Y699" s="1" t="s">
        <v>878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107</v>
      </c>
      <c r="AK699" s="1" t="s">
        <v>153</v>
      </c>
      <c r="AL699" s="1">
        <v>2002</v>
      </c>
      <c r="AM699" s="1" t="s">
        <v>83</v>
      </c>
      <c r="AN699">
        <f t="shared" si="10"/>
        <v>0</v>
      </c>
    </row>
    <row r="700" spans="1:40" ht="13.8" x14ac:dyDescent="0.3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93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94</v>
      </c>
      <c r="M700" s="1" t="s">
        <v>114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214</v>
      </c>
      <c r="V700" s="1" t="s">
        <v>50</v>
      </c>
      <c r="W700" s="1" t="s">
        <v>51</v>
      </c>
      <c r="X700" s="1" t="s">
        <v>105</v>
      </c>
      <c r="Y700" s="1" t="s">
        <v>879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ht="13.8" x14ac:dyDescent="0.3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127</v>
      </c>
      <c r="M701" s="1" t="s">
        <v>147</v>
      </c>
      <c r="N701" s="1" t="s">
        <v>183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88</v>
      </c>
      <c r="U701" s="1" t="s">
        <v>110</v>
      </c>
      <c r="V701" s="1" t="s">
        <v>50</v>
      </c>
      <c r="W701" s="1" t="s">
        <v>65</v>
      </c>
      <c r="X701" s="1" t="s">
        <v>89</v>
      </c>
      <c r="Y701" s="1" t="s">
        <v>880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ht="13.8" x14ac:dyDescent="0.3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99</v>
      </c>
      <c r="N702" s="1" t="s">
        <v>167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88</v>
      </c>
      <c r="U702" s="1" t="s">
        <v>49</v>
      </c>
      <c r="V702" s="1" t="s">
        <v>123</v>
      </c>
      <c r="W702" s="1" t="s">
        <v>116</v>
      </c>
      <c r="X702" s="1" t="s">
        <v>89</v>
      </c>
      <c r="Y702" s="1" t="s">
        <v>881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189</v>
      </c>
      <c r="AK702" s="1" t="s">
        <v>203</v>
      </c>
      <c r="AL702" s="1">
        <v>2003</v>
      </c>
      <c r="AM702" s="1" t="s">
        <v>57</v>
      </c>
      <c r="AN702">
        <f t="shared" si="10"/>
        <v>0</v>
      </c>
    </row>
    <row r="703" spans="1:40" ht="13.8" x14ac:dyDescent="0.3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94</v>
      </c>
      <c r="M703" s="1" t="s">
        <v>128</v>
      </c>
      <c r="N703" s="1" t="s">
        <v>109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101</v>
      </c>
      <c r="W703" s="1" t="s">
        <v>78</v>
      </c>
      <c r="X703" s="1" t="s">
        <v>125</v>
      </c>
      <c r="Y703" s="1" t="s">
        <v>882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ht="13.8" x14ac:dyDescent="0.3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93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134</v>
      </c>
      <c r="M704" s="1" t="s">
        <v>99</v>
      </c>
      <c r="N704" s="1" t="s">
        <v>121</v>
      </c>
      <c r="O704" s="1" t="s">
        <v>122</v>
      </c>
      <c r="P704" s="1">
        <v>0</v>
      </c>
      <c r="Q704" s="1">
        <v>-49400</v>
      </c>
      <c r="R704" s="2">
        <v>42040</v>
      </c>
      <c r="S704" s="1" t="s">
        <v>141</v>
      </c>
      <c r="T704" s="1" t="s">
        <v>63</v>
      </c>
      <c r="U704" s="1" t="s">
        <v>64</v>
      </c>
      <c r="V704" s="1" t="s">
        <v>95</v>
      </c>
      <c r="W704" s="1" t="s">
        <v>78</v>
      </c>
      <c r="X704" s="1" t="s">
        <v>105</v>
      </c>
      <c r="Y704" s="1" t="s">
        <v>883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216</v>
      </c>
      <c r="AK704" s="1" t="s">
        <v>217</v>
      </c>
      <c r="AL704" s="1">
        <v>2000</v>
      </c>
      <c r="AM704" s="1" t="s">
        <v>83</v>
      </c>
      <c r="AN704">
        <f t="shared" si="10"/>
        <v>0</v>
      </c>
    </row>
    <row r="705" spans="1:40" ht="13.8" x14ac:dyDescent="0.3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134</v>
      </c>
      <c r="M705" s="1" t="s">
        <v>73</v>
      </c>
      <c r="N705" s="1" t="s">
        <v>244</v>
      </c>
      <c r="O705" s="1" t="s">
        <v>87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110</v>
      </c>
      <c r="V705" s="1" t="s">
        <v>139</v>
      </c>
      <c r="W705" s="1" t="s">
        <v>51</v>
      </c>
      <c r="X705" s="1" t="s">
        <v>52</v>
      </c>
      <c r="Y705" s="1" t="s">
        <v>884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273</v>
      </c>
      <c r="AL705" s="1">
        <v>2014</v>
      </c>
      <c r="AM705" s="1" t="s">
        <v>57</v>
      </c>
      <c r="AN705">
        <f t="shared" si="10"/>
        <v>0</v>
      </c>
    </row>
    <row r="706" spans="1:40" ht="13.8" x14ac:dyDescent="0.3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93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127</v>
      </c>
      <c r="M706" s="1" t="s">
        <v>59</v>
      </c>
      <c r="N706" s="1" t="s">
        <v>266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101</v>
      </c>
      <c r="W706" s="1" t="s">
        <v>78</v>
      </c>
      <c r="X706" s="1" t="s">
        <v>130</v>
      </c>
      <c r="Y706" s="1" t="s">
        <v>885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91</v>
      </c>
      <c r="AK706" s="1" t="s">
        <v>247</v>
      </c>
      <c r="AL706" s="1">
        <v>2015</v>
      </c>
      <c r="AM706" s="1" t="s">
        <v>57</v>
      </c>
      <c r="AN706">
        <f t="shared" si="10"/>
        <v>0</v>
      </c>
    </row>
    <row r="707" spans="1:40" ht="13.8" x14ac:dyDescent="0.3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163</v>
      </c>
      <c r="M707" s="1" t="s">
        <v>99</v>
      </c>
      <c r="N707" s="1" t="s">
        <v>244</v>
      </c>
      <c r="O707" s="1" t="s">
        <v>87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139</v>
      </c>
      <c r="W707" s="1" t="s">
        <v>78</v>
      </c>
      <c r="X707" s="1" t="s">
        <v>52</v>
      </c>
      <c r="Y707" s="1" t="s">
        <v>886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97</v>
      </c>
      <c r="AK707" s="1" t="s">
        <v>150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ht="13.8" x14ac:dyDescent="0.3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93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127</v>
      </c>
      <c r="M708" s="1" t="s">
        <v>161</v>
      </c>
      <c r="N708" s="1" t="s">
        <v>148</v>
      </c>
      <c r="O708" s="1" t="s">
        <v>144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101</v>
      </c>
      <c r="W708" s="1" t="s">
        <v>51</v>
      </c>
      <c r="X708" s="1" t="s">
        <v>66</v>
      </c>
      <c r="Y708" s="1" t="s">
        <v>887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107</v>
      </c>
      <c r="AK708" s="1" t="s">
        <v>289</v>
      </c>
      <c r="AL708" s="1">
        <v>1997</v>
      </c>
      <c r="AM708" s="1" t="s">
        <v>83</v>
      </c>
      <c r="AN708">
        <f t="shared" si="11"/>
        <v>0</v>
      </c>
    </row>
    <row r="709" spans="1:40" ht="13.8" x14ac:dyDescent="0.3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134</v>
      </c>
      <c r="M709" s="1" t="s">
        <v>191</v>
      </c>
      <c r="N709" s="1" t="s">
        <v>170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139</v>
      </c>
      <c r="W709" s="1" t="s">
        <v>78</v>
      </c>
      <c r="X709" s="1" t="s">
        <v>89</v>
      </c>
      <c r="Y709" s="1" t="s">
        <v>888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132</v>
      </c>
      <c r="AK709" s="1" t="s">
        <v>174</v>
      </c>
      <c r="AL709" s="1">
        <v>2002</v>
      </c>
      <c r="AM709" s="1" t="s">
        <v>57</v>
      </c>
      <c r="AN709">
        <f t="shared" si="11"/>
        <v>0</v>
      </c>
    </row>
    <row r="710" spans="1:40" ht="13.8" x14ac:dyDescent="0.3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120</v>
      </c>
      <c r="N710" s="1" t="s">
        <v>183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110</v>
      </c>
      <c r="V710" s="1" t="s">
        <v>139</v>
      </c>
      <c r="W710" s="1" t="s">
        <v>51</v>
      </c>
      <c r="X710" s="1" t="s">
        <v>125</v>
      </c>
      <c r="Y710" s="1" t="s">
        <v>889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ht="13.8" x14ac:dyDescent="0.3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103</v>
      </c>
      <c r="M711" s="1" t="s">
        <v>161</v>
      </c>
      <c r="N711" s="1" t="s">
        <v>170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88</v>
      </c>
      <c r="U711" s="1" t="s">
        <v>64</v>
      </c>
      <c r="V711" s="1" t="s">
        <v>139</v>
      </c>
      <c r="W711" s="1" t="s">
        <v>51</v>
      </c>
      <c r="X711" s="1" t="s">
        <v>52</v>
      </c>
      <c r="Y711" s="1" t="s">
        <v>890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216</v>
      </c>
      <c r="AK711" s="1" t="s">
        <v>260</v>
      </c>
      <c r="AL711" s="1">
        <v>2007</v>
      </c>
      <c r="AM711" s="1" t="s">
        <v>57</v>
      </c>
      <c r="AN711">
        <f t="shared" si="11"/>
        <v>0</v>
      </c>
    </row>
    <row r="712" spans="1:40" ht="13.8" x14ac:dyDescent="0.3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93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94</v>
      </c>
      <c r="M712" s="1" t="s">
        <v>114</v>
      </c>
      <c r="N712" s="1" t="s">
        <v>266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139</v>
      </c>
      <c r="W712" s="1" t="s">
        <v>124</v>
      </c>
      <c r="X712" s="1" t="s">
        <v>105</v>
      </c>
      <c r="Y712" s="1" t="s">
        <v>891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132</v>
      </c>
      <c r="AK712" s="1" t="s">
        <v>133</v>
      </c>
      <c r="AL712" s="1">
        <v>2012</v>
      </c>
      <c r="AM712" s="1" t="s">
        <v>57</v>
      </c>
      <c r="AN712">
        <f t="shared" si="11"/>
        <v>0</v>
      </c>
    </row>
    <row r="713" spans="1:40" ht="13.8" x14ac:dyDescent="0.3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163</v>
      </c>
      <c r="M713" s="1" t="s">
        <v>138</v>
      </c>
      <c r="N713" s="1" t="s">
        <v>109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141</v>
      </c>
      <c r="T713" s="1" t="s">
        <v>63</v>
      </c>
      <c r="U713" s="1" t="s">
        <v>64</v>
      </c>
      <c r="V713" s="1" t="s">
        <v>95</v>
      </c>
      <c r="W713" s="1" t="s">
        <v>51</v>
      </c>
      <c r="X713" s="1" t="s">
        <v>66</v>
      </c>
      <c r="Y713" s="1" t="s">
        <v>892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199</v>
      </c>
      <c r="AK713" s="1" t="s">
        <v>200</v>
      </c>
      <c r="AL713" s="1">
        <v>2015</v>
      </c>
      <c r="AM713" s="1" t="s">
        <v>83</v>
      </c>
      <c r="AN713">
        <f t="shared" si="11"/>
        <v>0</v>
      </c>
    </row>
    <row r="714" spans="1:40" ht="13.8" x14ac:dyDescent="0.3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138</v>
      </c>
      <c r="N714" s="1" t="s">
        <v>170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123</v>
      </c>
      <c r="W714" s="1" t="s">
        <v>177</v>
      </c>
      <c r="X714" s="1" t="s">
        <v>125</v>
      </c>
      <c r="Y714" s="1" t="s">
        <v>893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ht="13.8" x14ac:dyDescent="0.3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93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134</v>
      </c>
      <c r="M715" s="1" t="s">
        <v>147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101</v>
      </c>
      <c r="W715" s="1" t="s">
        <v>124</v>
      </c>
      <c r="X715" s="1" t="s">
        <v>66</v>
      </c>
      <c r="Y715" s="1" t="s">
        <v>894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91</v>
      </c>
      <c r="AK715" s="1" t="s">
        <v>92</v>
      </c>
      <c r="AL715" s="1">
        <v>2007</v>
      </c>
      <c r="AM715" s="1" t="s">
        <v>57</v>
      </c>
      <c r="AN715">
        <f t="shared" si="11"/>
        <v>0</v>
      </c>
    </row>
    <row r="716" spans="1:40" ht="13.8" x14ac:dyDescent="0.3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93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127</v>
      </c>
      <c r="M716" s="1" t="s">
        <v>161</v>
      </c>
      <c r="N716" s="1" t="s">
        <v>167</v>
      </c>
      <c r="O716" s="1" t="s">
        <v>122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88</v>
      </c>
      <c r="U716" s="1" t="s">
        <v>49</v>
      </c>
      <c r="V716" s="1" t="s">
        <v>101</v>
      </c>
      <c r="W716" s="1" t="s">
        <v>51</v>
      </c>
      <c r="X716" s="1" t="s">
        <v>52</v>
      </c>
      <c r="Y716" s="1" t="s">
        <v>895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ht="13.8" x14ac:dyDescent="0.3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103</v>
      </c>
      <c r="M717" s="1" t="s">
        <v>104</v>
      </c>
      <c r="N717" s="1" t="s">
        <v>151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139</v>
      </c>
      <c r="W717" s="1" t="s">
        <v>124</v>
      </c>
      <c r="X717" s="1" t="s">
        <v>105</v>
      </c>
      <c r="Y717" s="1" t="s">
        <v>896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91</v>
      </c>
      <c r="AK717" s="1" t="s">
        <v>225</v>
      </c>
      <c r="AL717" s="1">
        <v>2004</v>
      </c>
      <c r="AM717" s="1" t="s">
        <v>57</v>
      </c>
      <c r="AN717">
        <f t="shared" si="11"/>
        <v>0</v>
      </c>
    </row>
    <row r="718" spans="1:40" ht="13.8" x14ac:dyDescent="0.3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104</v>
      </c>
      <c r="N718" s="1" t="s">
        <v>181</v>
      </c>
      <c r="O718" s="1" t="s">
        <v>122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88</v>
      </c>
      <c r="U718" s="1" t="s">
        <v>110</v>
      </c>
      <c r="V718" s="1" t="s">
        <v>123</v>
      </c>
      <c r="W718" s="1" t="s">
        <v>78</v>
      </c>
      <c r="X718" s="1" t="s">
        <v>52</v>
      </c>
      <c r="Y718" s="1" t="s">
        <v>897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146</v>
      </c>
      <c r="AL718" s="1">
        <v>1998</v>
      </c>
      <c r="AM718" s="1" t="s">
        <v>83</v>
      </c>
      <c r="AN718">
        <f t="shared" si="11"/>
        <v>0</v>
      </c>
    </row>
    <row r="719" spans="1:40" ht="13.8" x14ac:dyDescent="0.3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93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127</v>
      </c>
      <c r="M719" s="1" t="s">
        <v>120</v>
      </c>
      <c r="N719" s="1" t="s">
        <v>115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139</v>
      </c>
      <c r="W719" s="1" t="s">
        <v>116</v>
      </c>
      <c r="X719" s="1" t="s">
        <v>158</v>
      </c>
      <c r="Y719" s="1" t="s">
        <v>898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97</v>
      </c>
      <c r="AK719" s="1" t="s">
        <v>160</v>
      </c>
      <c r="AL719" s="1">
        <v>2000</v>
      </c>
      <c r="AM719" s="1" t="s">
        <v>83</v>
      </c>
      <c r="AN719">
        <f t="shared" si="11"/>
        <v>0</v>
      </c>
    </row>
    <row r="720" spans="1:40" ht="13.8" x14ac:dyDescent="0.3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127</v>
      </c>
      <c r="M720" s="1" t="s">
        <v>128</v>
      </c>
      <c r="N720" s="1" t="s">
        <v>266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88</v>
      </c>
      <c r="U720" s="1" t="s">
        <v>64</v>
      </c>
      <c r="V720" s="1" t="s">
        <v>123</v>
      </c>
      <c r="W720" s="1" t="s">
        <v>78</v>
      </c>
      <c r="X720" s="1" t="s">
        <v>130</v>
      </c>
      <c r="Y720" s="1" t="s">
        <v>899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112</v>
      </c>
      <c r="AK720" s="1" t="s">
        <v>137</v>
      </c>
      <c r="AL720" s="1">
        <v>2002</v>
      </c>
      <c r="AM720" s="1" t="s">
        <v>83</v>
      </c>
      <c r="AN720">
        <f t="shared" si="11"/>
        <v>0</v>
      </c>
    </row>
    <row r="721" spans="1:40" ht="13.8" x14ac:dyDescent="0.3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94</v>
      </c>
      <c r="M721" s="1" t="s">
        <v>104</v>
      </c>
      <c r="N721" s="1" t="s">
        <v>115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214</v>
      </c>
      <c r="V721" s="1" t="s">
        <v>50</v>
      </c>
      <c r="W721" s="1" t="s">
        <v>177</v>
      </c>
      <c r="X721" s="1" t="s">
        <v>130</v>
      </c>
      <c r="Y721" s="1" t="s">
        <v>900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216</v>
      </c>
      <c r="AK721" s="1" t="s">
        <v>260</v>
      </c>
      <c r="AL721" s="1">
        <v>2003</v>
      </c>
      <c r="AM721" s="1" t="s">
        <v>83</v>
      </c>
      <c r="AN721">
        <f t="shared" si="11"/>
        <v>0</v>
      </c>
    </row>
    <row r="722" spans="1:40" ht="13.8" x14ac:dyDescent="0.3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93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94</v>
      </c>
      <c r="M722" s="1" t="s">
        <v>44</v>
      </c>
      <c r="N722" s="1" t="s">
        <v>129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88</v>
      </c>
      <c r="U722" s="1" t="s">
        <v>110</v>
      </c>
      <c r="V722" s="1" t="s">
        <v>139</v>
      </c>
      <c r="W722" s="1" t="s">
        <v>51</v>
      </c>
      <c r="X722" s="1" t="s">
        <v>158</v>
      </c>
      <c r="Y722" s="1" t="s">
        <v>901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ht="13.8" x14ac:dyDescent="0.3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127</v>
      </c>
      <c r="M723" s="1" t="s">
        <v>73</v>
      </c>
      <c r="N723" s="1" t="s">
        <v>172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141</v>
      </c>
      <c r="T723" s="1" t="s">
        <v>63</v>
      </c>
      <c r="U723" s="1" t="s">
        <v>214</v>
      </c>
      <c r="V723" s="1" t="s">
        <v>95</v>
      </c>
      <c r="W723" s="1" t="s">
        <v>78</v>
      </c>
      <c r="X723" s="1" t="s">
        <v>66</v>
      </c>
      <c r="Y723" s="1" t="s">
        <v>902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ht="13.8" x14ac:dyDescent="0.3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94</v>
      </c>
      <c r="M724" s="1" t="s">
        <v>161</v>
      </c>
      <c r="N724" s="1" t="s">
        <v>175</v>
      </c>
      <c r="O724" s="1" t="s">
        <v>87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139</v>
      </c>
      <c r="W724" s="1" t="s">
        <v>116</v>
      </c>
      <c r="X724" s="1" t="s">
        <v>66</v>
      </c>
      <c r="Y724" s="1" t="s">
        <v>903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155</v>
      </c>
      <c r="AK724" s="1" t="s">
        <v>169</v>
      </c>
      <c r="AL724" s="1">
        <v>2005</v>
      </c>
      <c r="AM724" s="1" t="s">
        <v>57</v>
      </c>
      <c r="AN724">
        <f t="shared" si="11"/>
        <v>0</v>
      </c>
    </row>
    <row r="725" spans="1:40" ht="13.8" x14ac:dyDescent="0.3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93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94</v>
      </c>
      <c r="M725" s="1" t="s">
        <v>104</v>
      </c>
      <c r="N725" s="1" t="s">
        <v>109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141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904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97</v>
      </c>
      <c r="AK725" s="1" t="s">
        <v>150</v>
      </c>
      <c r="AL725" s="1">
        <v>2005</v>
      </c>
      <c r="AM725" s="1" t="s">
        <v>83</v>
      </c>
      <c r="AN725">
        <f t="shared" si="11"/>
        <v>0</v>
      </c>
    </row>
    <row r="726" spans="1:40" ht="13.8" x14ac:dyDescent="0.3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104</v>
      </c>
      <c r="N726" s="1" t="s">
        <v>172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110</v>
      </c>
      <c r="V726" s="1" t="s">
        <v>101</v>
      </c>
      <c r="W726" s="1" t="s">
        <v>116</v>
      </c>
      <c r="X726" s="1" t="s">
        <v>52</v>
      </c>
      <c r="Y726" s="1" t="s">
        <v>905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91</v>
      </c>
      <c r="AK726" s="1" t="s">
        <v>92</v>
      </c>
      <c r="AL726" s="1">
        <v>2007</v>
      </c>
      <c r="AM726" s="1" t="s">
        <v>83</v>
      </c>
      <c r="AN726">
        <f t="shared" si="11"/>
        <v>0</v>
      </c>
    </row>
    <row r="727" spans="1:40" ht="13.8" x14ac:dyDescent="0.3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103</v>
      </c>
      <c r="M727" s="1" t="s">
        <v>99</v>
      </c>
      <c r="N727" s="1" t="s">
        <v>148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158</v>
      </c>
      <c r="Y727" s="1" t="s">
        <v>906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146</v>
      </c>
      <c r="AL727" s="1">
        <v>1997</v>
      </c>
      <c r="AM727" s="1" t="s">
        <v>83</v>
      </c>
      <c r="AN727">
        <f t="shared" si="11"/>
        <v>0</v>
      </c>
    </row>
    <row r="728" spans="1:40" ht="13.8" x14ac:dyDescent="0.3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187</v>
      </c>
      <c r="N728" s="1" t="s">
        <v>45</v>
      </c>
      <c r="O728" s="1" t="s">
        <v>87</v>
      </c>
      <c r="P728" s="1">
        <v>49000</v>
      </c>
      <c r="Q728" s="1">
        <v>0</v>
      </c>
      <c r="R728" s="2">
        <v>42031</v>
      </c>
      <c r="S728" s="1" t="s">
        <v>141</v>
      </c>
      <c r="T728" s="1" t="s">
        <v>63</v>
      </c>
      <c r="U728" s="1" t="s">
        <v>64</v>
      </c>
      <c r="V728" s="1" t="s">
        <v>95</v>
      </c>
      <c r="W728" s="1" t="s">
        <v>124</v>
      </c>
      <c r="X728" s="1" t="s">
        <v>130</v>
      </c>
      <c r="Y728" s="1" t="s">
        <v>907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91</v>
      </c>
      <c r="AK728" s="1" t="s">
        <v>92</v>
      </c>
      <c r="AL728" s="1">
        <v>2011</v>
      </c>
      <c r="AM728" s="1" t="s">
        <v>83</v>
      </c>
      <c r="AN728">
        <f t="shared" si="11"/>
        <v>0</v>
      </c>
    </row>
    <row r="729" spans="1:40" ht="13.8" x14ac:dyDescent="0.3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93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163</v>
      </c>
      <c r="M729" s="1" t="s">
        <v>191</v>
      </c>
      <c r="N729" s="1" t="s">
        <v>175</v>
      </c>
      <c r="O729" s="1" t="s">
        <v>144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130</v>
      </c>
      <c r="Y729" s="1" t="s">
        <v>908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155</v>
      </c>
      <c r="AK729" s="1" t="s">
        <v>156</v>
      </c>
      <c r="AL729" s="1">
        <v>2009</v>
      </c>
      <c r="AM729" s="1" t="s">
        <v>57</v>
      </c>
      <c r="AN729">
        <f t="shared" si="11"/>
        <v>0</v>
      </c>
    </row>
    <row r="730" spans="1:40" ht="13.8" x14ac:dyDescent="0.3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103</v>
      </c>
      <c r="M730" s="1" t="s">
        <v>138</v>
      </c>
      <c r="N730" s="1" t="s">
        <v>244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101</v>
      </c>
      <c r="W730" s="1" t="s">
        <v>65</v>
      </c>
      <c r="X730" s="1" t="s">
        <v>158</v>
      </c>
      <c r="Y730" s="1" t="s">
        <v>909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91</v>
      </c>
      <c r="AK730" s="1" t="s">
        <v>225</v>
      </c>
      <c r="AL730" s="1">
        <v>1995</v>
      </c>
      <c r="AM730" s="1" t="s">
        <v>57</v>
      </c>
      <c r="AN730">
        <f t="shared" si="11"/>
        <v>0</v>
      </c>
    </row>
    <row r="731" spans="1:40" ht="13.8" x14ac:dyDescent="0.3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103</v>
      </c>
      <c r="M731" s="1" t="s">
        <v>191</v>
      </c>
      <c r="N731" s="1" t="s">
        <v>121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88</v>
      </c>
      <c r="U731" s="1" t="s">
        <v>49</v>
      </c>
      <c r="V731" s="1" t="s">
        <v>101</v>
      </c>
      <c r="W731" s="1" t="s">
        <v>116</v>
      </c>
      <c r="X731" s="1" t="s">
        <v>125</v>
      </c>
      <c r="Y731" s="1" t="s">
        <v>910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155</v>
      </c>
      <c r="AK731" s="1" t="s">
        <v>156</v>
      </c>
      <c r="AL731" s="1">
        <v>1999</v>
      </c>
      <c r="AM731" s="1" t="s">
        <v>57</v>
      </c>
      <c r="AN731">
        <f t="shared" si="11"/>
        <v>0</v>
      </c>
    </row>
    <row r="732" spans="1:40" ht="13.8" x14ac:dyDescent="0.3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104</v>
      </c>
      <c r="N732" s="1" t="s">
        <v>121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911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155</v>
      </c>
      <c r="AK732" s="1" t="s">
        <v>169</v>
      </c>
      <c r="AL732" s="1">
        <v>1997</v>
      </c>
      <c r="AM732" s="1" t="s">
        <v>83</v>
      </c>
      <c r="AN732">
        <f t="shared" si="11"/>
        <v>0</v>
      </c>
    </row>
    <row r="733" spans="1:40" ht="13.8" x14ac:dyDescent="0.3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134</v>
      </c>
      <c r="M733" s="1" t="s">
        <v>147</v>
      </c>
      <c r="N733" s="1" t="s">
        <v>175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139</v>
      </c>
      <c r="W733" s="1" t="s">
        <v>65</v>
      </c>
      <c r="X733" s="1" t="s">
        <v>158</v>
      </c>
      <c r="Y733" s="1" t="s">
        <v>912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118</v>
      </c>
      <c r="AK733" s="1" t="s">
        <v>143</v>
      </c>
      <c r="AL733" s="1">
        <v>2006</v>
      </c>
      <c r="AM733" s="1" t="s">
        <v>83</v>
      </c>
      <c r="AN733">
        <f t="shared" si="11"/>
        <v>0</v>
      </c>
    </row>
    <row r="734" spans="1:40" ht="13.8" x14ac:dyDescent="0.3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94</v>
      </c>
      <c r="M734" s="1" t="s">
        <v>104</v>
      </c>
      <c r="N734" s="1" t="s">
        <v>100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88</v>
      </c>
      <c r="U734" s="1" t="s">
        <v>110</v>
      </c>
      <c r="V734" s="1" t="s">
        <v>139</v>
      </c>
      <c r="W734" s="1" t="s">
        <v>51</v>
      </c>
      <c r="X734" s="1" t="s">
        <v>66</v>
      </c>
      <c r="Y734" s="1" t="s">
        <v>913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ht="13.8" x14ac:dyDescent="0.3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135</v>
      </c>
      <c r="O735" s="1" t="s">
        <v>122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110</v>
      </c>
      <c r="V735" s="1" t="s">
        <v>101</v>
      </c>
      <c r="W735" s="1" t="s">
        <v>116</v>
      </c>
      <c r="X735" s="1" t="s">
        <v>52</v>
      </c>
      <c r="Y735" s="1" t="s">
        <v>914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ht="13.8" x14ac:dyDescent="0.3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163</v>
      </c>
      <c r="M736" s="1" t="s">
        <v>187</v>
      </c>
      <c r="N736" s="1" t="s">
        <v>181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101</v>
      </c>
      <c r="W736" s="1" t="s">
        <v>78</v>
      </c>
      <c r="X736" s="1" t="s">
        <v>125</v>
      </c>
      <c r="Y736" s="1" t="s">
        <v>915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97</v>
      </c>
      <c r="AK736" s="1" t="s">
        <v>98</v>
      </c>
      <c r="AL736" s="1">
        <v>2006</v>
      </c>
      <c r="AM736" s="1" t="s">
        <v>83</v>
      </c>
      <c r="AN736">
        <f t="shared" si="11"/>
        <v>0</v>
      </c>
    </row>
    <row r="737" spans="1:40" ht="13.8" x14ac:dyDescent="0.3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128</v>
      </c>
      <c r="N737" s="1" t="s">
        <v>266</v>
      </c>
      <c r="O737" s="1" t="s">
        <v>87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88</v>
      </c>
      <c r="U737" s="1" t="s">
        <v>110</v>
      </c>
      <c r="V737" s="1" t="s">
        <v>101</v>
      </c>
      <c r="W737" s="1" t="s">
        <v>116</v>
      </c>
      <c r="X737" s="1" t="s">
        <v>130</v>
      </c>
      <c r="Y737" s="1" t="s">
        <v>916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199</v>
      </c>
      <c r="AK737" s="1" t="s">
        <v>200</v>
      </c>
      <c r="AL737" s="1">
        <v>2015</v>
      </c>
      <c r="AM737" s="1" t="s">
        <v>83</v>
      </c>
      <c r="AN737">
        <f t="shared" si="11"/>
        <v>0</v>
      </c>
    </row>
    <row r="738" spans="1:40" ht="13.8" x14ac:dyDescent="0.3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163</v>
      </c>
      <c r="M738" s="1" t="s">
        <v>114</v>
      </c>
      <c r="N738" s="1" t="s">
        <v>129</v>
      </c>
      <c r="O738" s="1" t="s">
        <v>87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110</v>
      </c>
      <c r="V738" s="1" t="s">
        <v>101</v>
      </c>
      <c r="W738" s="1" t="s">
        <v>51</v>
      </c>
      <c r="X738" s="1" t="s">
        <v>125</v>
      </c>
      <c r="Y738" s="1" t="s">
        <v>917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216</v>
      </c>
      <c r="AK738" s="1" t="s">
        <v>260</v>
      </c>
      <c r="AL738" s="1">
        <v>2001</v>
      </c>
      <c r="AM738" s="1" t="s">
        <v>83</v>
      </c>
      <c r="AN738">
        <f t="shared" si="11"/>
        <v>0</v>
      </c>
    </row>
    <row r="739" spans="1:40" ht="13.8" x14ac:dyDescent="0.3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93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134</v>
      </c>
      <c r="M739" s="1" t="s">
        <v>128</v>
      </c>
      <c r="N739" s="1" t="s">
        <v>266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88</v>
      </c>
      <c r="U739" s="1" t="s">
        <v>110</v>
      </c>
      <c r="V739" s="1" t="s">
        <v>139</v>
      </c>
      <c r="W739" s="1" t="s">
        <v>124</v>
      </c>
      <c r="X739" s="1" t="s">
        <v>66</v>
      </c>
      <c r="Y739" s="1" t="s">
        <v>918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107</v>
      </c>
      <c r="AK739" s="1" t="s">
        <v>108</v>
      </c>
      <c r="AL739" s="1">
        <v>2006</v>
      </c>
      <c r="AM739" s="1" t="s">
        <v>83</v>
      </c>
      <c r="AN739">
        <f t="shared" si="11"/>
        <v>0</v>
      </c>
    </row>
    <row r="740" spans="1:40" ht="13.8" x14ac:dyDescent="0.3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93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103</v>
      </c>
      <c r="M740" s="1" t="s">
        <v>104</v>
      </c>
      <c r="N740" s="1" t="s">
        <v>172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88</v>
      </c>
      <c r="U740" s="1" t="s">
        <v>64</v>
      </c>
      <c r="V740" s="1" t="s">
        <v>101</v>
      </c>
      <c r="W740" s="1" t="s">
        <v>116</v>
      </c>
      <c r="X740" s="1" t="s">
        <v>105</v>
      </c>
      <c r="Y740" s="1" t="s">
        <v>919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211</v>
      </c>
      <c r="AK740" s="1" t="s">
        <v>212</v>
      </c>
      <c r="AL740" s="1">
        <v>1998</v>
      </c>
      <c r="AM740" s="1" t="s">
        <v>83</v>
      </c>
      <c r="AN740">
        <f t="shared" si="11"/>
        <v>0</v>
      </c>
    </row>
    <row r="741" spans="1:40" ht="13.8" x14ac:dyDescent="0.3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94</v>
      </c>
      <c r="M741" s="1" t="s">
        <v>73</v>
      </c>
      <c r="N741" s="1" t="s">
        <v>121</v>
      </c>
      <c r="O741" s="1" t="s">
        <v>144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95</v>
      </c>
      <c r="W741" s="1" t="s">
        <v>116</v>
      </c>
      <c r="X741" s="1" t="s">
        <v>66</v>
      </c>
      <c r="Y741" s="1" t="s">
        <v>920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91</v>
      </c>
      <c r="AK741" s="1" t="s">
        <v>247</v>
      </c>
      <c r="AL741" s="1">
        <v>2003</v>
      </c>
      <c r="AM741" s="1" t="s">
        <v>83</v>
      </c>
      <c r="AN741">
        <f t="shared" si="11"/>
        <v>0</v>
      </c>
    </row>
    <row r="742" spans="1:40" ht="13.8" x14ac:dyDescent="0.3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123</v>
      </c>
      <c r="W742" s="1" t="s">
        <v>116</v>
      </c>
      <c r="X742" s="1" t="s">
        <v>66</v>
      </c>
      <c r="Y742" s="1" t="s">
        <v>921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155</v>
      </c>
      <c r="AK742" s="1" t="s">
        <v>156</v>
      </c>
      <c r="AL742" s="1">
        <v>2007</v>
      </c>
      <c r="AM742" s="1" t="s">
        <v>83</v>
      </c>
      <c r="AN742">
        <f t="shared" si="11"/>
        <v>0</v>
      </c>
    </row>
    <row r="743" spans="1:40" ht="13.8" x14ac:dyDescent="0.3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103</v>
      </c>
      <c r="M743" s="1" t="s">
        <v>187</v>
      </c>
      <c r="N743" s="1" t="s">
        <v>115</v>
      </c>
      <c r="O743" s="1" t="s">
        <v>144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123</v>
      </c>
      <c r="W743" s="1" t="s">
        <v>124</v>
      </c>
      <c r="X743" s="1" t="s">
        <v>52</v>
      </c>
      <c r="Y743" s="1" t="s">
        <v>922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189</v>
      </c>
      <c r="AK743" s="1" t="s">
        <v>205</v>
      </c>
      <c r="AL743" s="1">
        <v>2004</v>
      </c>
      <c r="AM743" s="1" t="s">
        <v>83</v>
      </c>
      <c r="AN743">
        <f t="shared" si="11"/>
        <v>0</v>
      </c>
    </row>
    <row r="744" spans="1:40" ht="13.8" x14ac:dyDescent="0.3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144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123</v>
      </c>
      <c r="W744" s="1" t="s">
        <v>116</v>
      </c>
      <c r="X744" s="1" t="s">
        <v>105</v>
      </c>
      <c r="Y744" s="1" t="s">
        <v>923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216</v>
      </c>
      <c r="AK744" s="1" t="s">
        <v>217</v>
      </c>
      <c r="AL744" s="1">
        <v>2011</v>
      </c>
      <c r="AM744" s="1" t="s">
        <v>57</v>
      </c>
      <c r="AN744">
        <f t="shared" si="11"/>
        <v>0</v>
      </c>
    </row>
    <row r="745" spans="1:40" ht="13.8" x14ac:dyDescent="0.3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93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128</v>
      </c>
      <c r="N745" s="1" t="s">
        <v>151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88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924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118</v>
      </c>
      <c r="AK745" s="1" t="s">
        <v>143</v>
      </c>
      <c r="AL745" s="1">
        <v>2012</v>
      </c>
      <c r="AM745" s="1" t="s">
        <v>57</v>
      </c>
      <c r="AN745">
        <f t="shared" si="11"/>
        <v>0</v>
      </c>
    </row>
    <row r="746" spans="1:40" ht="13.8" x14ac:dyDescent="0.3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157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123</v>
      </c>
      <c r="W746" s="1" t="s">
        <v>51</v>
      </c>
      <c r="X746" s="1" t="s">
        <v>89</v>
      </c>
      <c r="Y746" s="1" t="s">
        <v>925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ht="13.8" x14ac:dyDescent="0.3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127</v>
      </c>
      <c r="M747" s="1" t="s">
        <v>128</v>
      </c>
      <c r="N747" s="1" t="s">
        <v>60</v>
      </c>
      <c r="O747" s="1" t="s">
        <v>87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101</v>
      </c>
      <c r="W747" s="1" t="s">
        <v>124</v>
      </c>
      <c r="X747" s="1" t="s">
        <v>66</v>
      </c>
      <c r="Y747" s="1" t="s">
        <v>926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195</v>
      </c>
      <c r="AL747" s="1">
        <v>2008</v>
      </c>
      <c r="AM747" s="1" t="s">
        <v>57</v>
      </c>
      <c r="AN747">
        <f t="shared" si="11"/>
        <v>0</v>
      </c>
    </row>
    <row r="748" spans="1:40" ht="13.8" x14ac:dyDescent="0.3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100</v>
      </c>
      <c r="O748" s="1" t="s">
        <v>144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110</v>
      </c>
      <c r="V748" s="1" t="s">
        <v>101</v>
      </c>
      <c r="W748" s="1" t="s">
        <v>116</v>
      </c>
      <c r="X748" s="1" t="s">
        <v>105</v>
      </c>
      <c r="Y748" s="1" t="s">
        <v>927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112</v>
      </c>
      <c r="AK748" s="1" t="s">
        <v>137</v>
      </c>
      <c r="AL748" s="1">
        <v>2010</v>
      </c>
      <c r="AM748" s="1" t="s">
        <v>83</v>
      </c>
      <c r="AN748">
        <f t="shared" si="11"/>
        <v>0</v>
      </c>
    </row>
    <row r="749" spans="1:40" ht="13.8" x14ac:dyDescent="0.3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93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135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110</v>
      </c>
      <c r="V749" s="1" t="s">
        <v>101</v>
      </c>
      <c r="W749" s="1" t="s">
        <v>116</v>
      </c>
      <c r="X749" s="1" t="s">
        <v>130</v>
      </c>
      <c r="Y749" s="1" t="s">
        <v>928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ht="13.8" x14ac:dyDescent="0.3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103</v>
      </c>
      <c r="M750" s="1" t="s">
        <v>59</v>
      </c>
      <c r="N750" s="1" t="s">
        <v>244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101</v>
      </c>
      <c r="W750" s="1" t="s">
        <v>78</v>
      </c>
      <c r="X750" s="1" t="s">
        <v>158</v>
      </c>
      <c r="Y750" s="1" t="s">
        <v>929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199</v>
      </c>
      <c r="AK750" s="1" t="s">
        <v>200</v>
      </c>
      <c r="AL750" s="1">
        <v>2010</v>
      </c>
      <c r="AM750" s="1" t="s">
        <v>83</v>
      </c>
      <c r="AN750">
        <f t="shared" si="11"/>
        <v>0</v>
      </c>
    </row>
    <row r="751" spans="1:40" ht="13.8" x14ac:dyDescent="0.3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99</v>
      </c>
      <c r="N751" s="1" t="s">
        <v>172</v>
      </c>
      <c r="O751" s="1" t="s">
        <v>122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110</v>
      </c>
      <c r="V751" s="1" t="s">
        <v>139</v>
      </c>
      <c r="W751" s="1" t="s">
        <v>51</v>
      </c>
      <c r="X751" s="1" t="s">
        <v>158</v>
      </c>
      <c r="Y751" s="1" t="s">
        <v>930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132</v>
      </c>
      <c r="AK751" s="1" t="s">
        <v>133</v>
      </c>
      <c r="AL751" s="1">
        <v>2003</v>
      </c>
      <c r="AM751" s="1" t="s">
        <v>83</v>
      </c>
      <c r="AN751">
        <f t="shared" si="11"/>
        <v>0</v>
      </c>
    </row>
    <row r="752" spans="1:40" ht="13.8" x14ac:dyDescent="0.3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93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94</v>
      </c>
      <c r="M752" s="1" t="s">
        <v>120</v>
      </c>
      <c r="N752" s="1" t="s">
        <v>148</v>
      </c>
      <c r="O752" s="1" t="s">
        <v>144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116</v>
      </c>
      <c r="X752" s="1" t="s">
        <v>158</v>
      </c>
      <c r="Y752" s="1" t="s">
        <v>931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ht="13.8" x14ac:dyDescent="0.3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161</v>
      </c>
      <c r="N753" s="1" t="s">
        <v>148</v>
      </c>
      <c r="O753" s="1" t="s">
        <v>144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101</v>
      </c>
      <c r="W753" s="1" t="s">
        <v>78</v>
      </c>
      <c r="X753" s="1" t="s">
        <v>52</v>
      </c>
      <c r="Y753" s="1" t="s">
        <v>932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97</v>
      </c>
      <c r="AK753" s="1" t="s">
        <v>160</v>
      </c>
      <c r="AL753" s="1">
        <v>2001</v>
      </c>
      <c r="AM753" s="1" t="s">
        <v>83</v>
      </c>
      <c r="AN753">
        <f t="shared" si="11"/>
        <v>0</v>
      </c>
    </row>
    <row r="754" spans="1:40" ht="13.8" x14ac:dyDescent="0.3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115</v>
      </c>
      <c r="O754" s="1" t="s">
        <v>87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101</v>
      </c>
      <c r="W754" s="1" t="s">
        <v>124</v>
      </c>
      <c r="X754" s="1" t="s">
        <v>130</v>
      </c>
      <c r="Y754" s="1" t="s">
        <v>933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91</v>
      </c>
      <c r="AK754" s="1" t="s">
        <v>92</v>
      </c>
      <c r="AL754" s="1">
        <v>1997</v>
      </c>
      <c r="AM754" s="1" t="s">
        <v>83</v>
      </c>
      <c r="AN754">
        <f t="shared" si="11"/>
        <v>0</v>
      </c>
    </row>
    <row r="755" spans="1:40" ht="13.8" x14ac:dyDescent="0.3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163</v>
      </c>
      <c r="M755" s="1" t="s">
        <v>73</v>
      </c>
      <c r="N755" s="1" t="s">
        <v>148</v>
      </c>
      <c r="O755" s="1" t="s">
        <v>144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110</v>
      </c>
      <c r="V755" s="1" t="s">
        <v>123</v>
      </c>
      <c r="W755" s="1" t="s">
        <v>78</v>
      </c>
      <c r="X755" s="1" t="s">
        <v>52</v>
      </c>
      <c r="Y755" s="1" t="s">
        <v>934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ht="13.8" x14ac:dyDescent="0.3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138</v>
      </c>
      <c r="N756" s="1" t="s">
        <v>151</v>
      </c>
      <c r="O756" s="1" t="s">
        <v>87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101</v>
      </c>
      <c r="W756" s="1" t="s">
        <v>65</v>
      </c>
      <c r="X756" s="1" t="s">
        <v>105</v>
      </c>
      <c r="Y756" s="1" t="s">
        <v>935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107</v>
      </c>
      <c r="AK756" s="1" t="s">
        <v>153</v>
      </c>
      <c r="AL756" s="1">
        <v>2012</v>
      </c>
      <c r="AM756" s="1" t="s">
        <v>83</v>
      </c>
      <c r="AN756">
        <f t="shared" si="11"/>
        <v>0</v>
      </c>
    </row>
    <row r="757" spans="1:40" ht="13.8" x14ac:dyDescent="0.3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134</v>
      </c>
      <c r="M757" s="1" t="s">
        <v>59</v>
      </c>
      <c r="N757" s="1" t="s">
        <v>244</v>
      </c>
      <c r="O757" s="1" t="s">
        <v>122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116</v>
      </c>
      <c r="X757" s="1" t="s">
        <v>105</v>
      </c>
      <c r="Y757" s="1" t="s">
        <v>936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146</v>
      </c>
      <c r="AL757" s="1">
        <v>1995</v>
      </c>
      <c r="AM757" s="1" t="s">
        <v>83</v>
      </c>
      <c r="AN757">
        <f t="shared" si="11"/>
        <v>0</v>
      </c>
    </row>
    <row r="758" spans="1:40" ht="13.8" x14ac:dyDescent="0.3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93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127</v>
      </c>
      <c r="M758" s="1" t="s">
        <v>104</v>
      </c>
      <c r="N758" s="1" t="s">
        <v>157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110</v>
      </c>
      <c r="V758" s="1" t="s">
        <v>139</v>
      </c>
      <c r="W758" s="1" t="s">
        <v>116</v>
      </c>
      <c r="X758" s="1" t="s">
        <v>52</v>
      </c>
      <c r="Y758" s="1" t="s">
        <v>937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199</v>
      </c>
      <c r="AK758" s="1" t="s">
        <v>200</v>
      </c>
      <c r="AL758" s="1">
        <v>1996</v>
      </c>
      <c r="AM758" s="1" t="s">
        <v>83</v>
      </c>
      <c r="AN758">
        <f t="shared" si="11"/>
        <v>0</v>
      </c>
    </row>
    <row r="759" spans="1:40" ht="13.8" x14ac:dyDescent="0.3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103</v>
      </c>
      <c r="M759" s="1" t="s">
        <v>59</v>
      </c>
      <c r="N759" s="1" t="s">
        <v>181</v>
      </c>
      <c r="O759" s="1" t="s">
        <v>87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110</v>
      </c>
      <c r="V759" s="1" t="s">
        <v>101</v>
      </c>
      <c r="W759" s="1" t="s">
        <v>51</v>
      </c>
      <c r="X759" s="1" t="s">
        <v>105</v>
      </c>
      <c r="Y759" s="1" t="s">
        <v>938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97</v>
      </c>
      <c r="AK759" s="1" t="s">
        <v>150</v>
      </c>
      <c r="AL759" s="1">
        <v>1995</v>
      </c>
      <c r="AM759" s="1" t="s">
        <v>83</v>
      </c>
      <c r="AN759">
        <f t="shared" si="11"/>
        <v>0</v>
      </c>
    </row>
    <row r="760" spans="1:40" ht="13.8" x14ac:dyDescent="0.3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134</v>
      </c>
      <c r="M760" s="1" t="s">
        <v>104</v>
      </c>
      <c r="N760" s="1" t="s">
        <v>100</v>
      </c>
      <c r="O760" s="1" t="s">
        <v>122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88</v>
      </c>
      <c r="U760" s="1" t="s">
        <v>64</v>
      </c>
      <c r="V760" s="1" t="s">
        <v>139</v>
      </c>
      <c r="W760" s="1" t="s">
        <v>65</v>
      </c>
      <c r="X760" s="1" t="s">
        <v>89</v>
      </c>
      <c r="Y760" s="1" t="s">
        <v>939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ht="13.8" x14ac:dyDescent="0.3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94</v>
      </c>
      <c r="M761" s="1" t="s">
        <v>138</v>
      </c>
      <c r="N761" s="1" t="s">
        <v>151</v>
      </c>
      <c r="O761" s="1" t="s">
        <v>144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88</v>
      </c>
      <c r="U761" s="1" t="s">
        <v>64</v>
      </c>
      <c r="V761" s="1" t="s">
        <v>139</v>
      </c>
      <c r="W761" s="1" t="s">
        <v>78</v>
      </c>
      <c r="X761" s="1" t="s">
        <v>158</v>
      </c>
      <c r="Y761" s="1" t="s">
        <v>940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107</v>
      </c>
      <c r="AK761" s="1" t="s">
        <v>153</v>
      </c>
      <c r="AL761" s="1">
        <v>1997</v>
      </c>
      <c r="AM761" s="1" t="s">
        <v>83</v>
      </c>
      <c r="AN761">
        <f t="shared" si="11"/>
        <v>0</v>
      </c>
    </row>
    <row r="762" spans="1:40" ht="13.8" x14ac:dyDescent="0.3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127</v>
      </c>
      <c r="M762" s="1" t="s">
        <v>85</v>
      </c>
      <c r="N762" s="1" t="s">
        <v>172</v>
      </c>
      <c r="O762" s="1" t="s">
        <v>87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123</v>
      </c>
      <c r="W762" s="1" t="s">
        <v>78</v>
      </c>
      <c r="X762" s="1" t="s">
        <v>125</v>
      </c>
      <c r="Y762" s="1" t="s">
        <v>941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107</v>
      </c>
      <c r="AK762" s="1" t="s">
        <v>153</v>
      </c>
      <c r="AL762" s="1">
        <v>1997</v>
      </c>
      <c r="AM762" s="1" t="s">
        <v>83</v>
      </c>
      <c r="AN762">
        <f t="shared" si="11"/>
        <v>0</v>
      </c>
    </row>
    <row r="763" spans="1:40" ht="13.8" x14ac:dyDescent="0.3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103</v>
      </c>
      <c r="M763" s="1" t="s">
        <v>138</v>
      </c>
      <c r="N763" s="1" t="s">
        <v>167</v>
      </c>
      <c r="O763" s="1" t="s">
        <v>122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89</v>
      </c>
      <c r="Y763" s="1" t="s">
        <v>942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199</v>
      </c>
      <c r="AK763" s="1" t="s">
        <v>200</v>
      </c>
      <c r="AL763" s="1">
        <v>2007</v>
      </c>
      <c r="AM763" s="1" t="s">
        <v>57</v>
      </c>
      <c r="AN763">
        <f t="shared" si="11"/>
        <v>0</v>
      </c>
    </row>
    <row r="764" spans="1:40" ht="13.8" x14ac:dyDescent="0.3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181</v>
      </c>
      <c r="O764" s="1" t="s">
        <v>122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123</v>
      </c>
      <c r="W764" s="1" t="s">
        <v>78</v>
      </c>
      <c r="X764" s="1" t="s">
        <v>52</v>
      </c>
      <c r="Y764" s="1" t="s">
        <v>943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199</v>
      </c>
      <c r="AK764" s="1" t="s">
        <v>200</v>
      </c>
      <c r="AL764" s="1">
        <v>2015</v>
      </c>
      <c r="AM764" s="1" t="s">
        <v>57</v>
      </c>
      <c r="AN764">
        <f t="shared" si="11"/>
        <v>0</v>
      </c>
    </row>
    <row r="765" spans="1:40" ht="13.8" x14ac:dyDescent="0.3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93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103</v>
      </c>
      <c r="M765" s="1" t="s">
        <v>187</v>
      </c>
      <c r="N765" s="1" t="s">
        <v>167</v>
      </c>
      <c r="O765" s="1" t="s">
        <v>122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88</v>
      </c>
      <c r="U765" s="1" t="s">
        <v>49</v>
      </c>
      <c r="V765" s="1" t="s">
        <v>101</v>
      </c>
      <c r="W765" s="1" t="s">
        <v>51</v>
      </c>
      <c r="X765" s="1" t="s">
        <v>89</v>
      </c>
      <c r="Y765" s="1" t="s">
        <v>944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216</v>
      </c>
      <c r="AK765" s="1" t="s">
        <v>217</v>
      </c>
      <c r="AL765" s="1">
        <v>2015</v>
      </c>
      <c r="AM765" s="1" t="s">
        <v>57</v>
      </c>
      <c r="AN765">
        <f t="shared" si="11"/>
        <v>0</v>
      </c>
    </row>
    <row r="766" spans="1:40" ht="13.8" x14ac:dyDescent="0.3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93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134</v>
      </c>
      <c r="M766" s="1" t="s">
        <v>161</v>
      </c>
      <c r="N766" s="1" t="s">
        <v>181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89</v>
      </c>
      <c r="Y766" s="1" t="s">
        <v>945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195</v>
      </c>
      <c r="AL766" s="1">
        <v>2012</v>
      </c>
      <c r="AM766" s="1" t="s">
        <v>83</v>
      </c>
      <c r="AN766">
        <f t="shared" si="11"/>
        <v>0</v>
      </c>
    </row>
    <row r="767" spans="1:40" ht="13.8" x14ac:dyDescent="0.3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163</v>
      </c>
      <c r="M767" s="1" t="s">
        <v>187</v>
      </c>
      <c r="N767" s="1" t="s">
        <v>151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110</v>
      </c>
      <c r="V767" s="1" t="s">
        <v>139</v>
      </c>
      <c r="W767" s="1" t="s">
        <v>51</v>
      </c>
      <c r="X767" s="1" t="s">
        <v>52</v>
      </c>
      <c r="Y767" s="1" t="s">
        <v>946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155</v>
      </c>
      <c r="AK767" s="1" t="s">
        <v>169</v>
      </c>
      <c r="AL767" s="1">
        <v>2003</v>
      </c>
      <c r="AM767" s="1" t="s">
        <v>83</v>
      </c>
      <c r="AN767">
        <f t="shared" si="11"/>
        <v>0</v>
      </c>
    </row>
    <row r="768" spans="1:40" ht="13.8" x14ac:dyDescent="0.3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93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163</v>
      </c>
      <c r="M768" s="1" t="s">
        <v>104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110</v>
      </c>
      <c r="V768" s="1" t="s">
        <v>101</v>
      </c>
      <c r="W768" s="1" t="s">
        <v>65</v>
      </c>
      <c r="X768" s="1" t="s">
        <v>66</v>
      </c>
      <c r="Y768" s="1" t="s">
        <v>947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155</v>
      </c>
      <c r="AK768" s="1" t="s">
        <v>165</v>
      </c>
      <c r="AL768" s="1">
        <v>2007</v>
      </c>
      <c r="AM768" s="1" t="s">
        <v>83</v>
      </c>
      <c r="AN768">
        <f t="shared" si="11"/>
        <v>0</v>
      </c>
    </row>
    <row r="769" spans="1:40" ht="13.8" x14ac:dyDescent="0.3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147</v>
      </c>
      <c r="N769" s="1" t="s">
        <v>148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88</v>
      </c>
      <c r="U769" s="1" t="s">
        <v>49</v>
      </c>
      <c r="V769" s="1" t="s">
        <v>139</v>
      </c>
      <c r="W769" s="1" t="s">
        <v>78</v>
      </c>
      <c r="X769" s="1" t="s">
        <v>52</v>
      </c>
      <c r="Y769" s="1" t="s">
        <v>948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199</v>
      </c>
      <c r="AK769" s="1" t="s">
        <v>200</v>
      </c>
      <c r="AL769" s="1">
        <v>2001</v>
      </c>
      <c r="AM769" s="1" t="s">
        <v>83</v>
      </c>
      <c r="AN769">
        <f t="shared" si="11"/>
        <v>0</v>
      </c>
    </row>
    <row r="770" spans="1:40" ht="13.8" x14ac:dyDescent="0.3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134</v>
      </c>
      <c r="M770" s="1" t="s">
        <v>187</v>
      </c>
      <c r="N770" s="1" t="s">
        <v>60</v>
      </c>
      <c r="O770" s="1" t="s">
        <v>87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123</v>
      </c>
      <c r="W770" s="1" t="s">
        <v>65</v>
      </c>
      <c r="X770" s="1" t="s">
        <v>105</v>
      </c>
      <c r="Y770" s="1" t="s">
        <v>949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155</v>
      </c>
      <c r="AK770" s="1" t="s">
        <v>169</v>
      </c>
      <c r="AL770" s="1">
        <v>2007</v>
      </c>
      <c r="AM770" s="1" t="s">
        <v>83</v>
      </c>
      <c r="AN770">
        <f t="shared" si="11"/>
        <v>0</v>
      </c>
    </row>
    <row r="771" spans="1:40" ht="13.8" x14ac:dyDescent="0.3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163</v>
      </c>
      <c r="M771" s="1" t="s">
        <v>85</v>
      </c>
      <c r="N771" s="1" t="s">
        <v>148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110</v>
      </c>
      <c r="V771" s="1" t="s">
        <v>50</v>
      </c>
      <c r="W771" s="1" t="s">
        <v>51</v>
      </c>
      <c r="X771" s="1" t="s">
        <v>158</v>
      </c>
      <c r="Y771" s="1" t="s">
        <v>950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112</v>
      </c>
      <c r="AK771" s="1" t="s">
        <v>113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ht="13.8" x14ac:dyDescent="0.3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163</v>
      </c>
      <c r="M772" s="1" t="s">
        <v>104</v>
      </c>
      <c r="N772" s="1" t="s">
        <v>183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88</v>
      </c>
      <c r="U772" s="1" t="s">
        <v>64</v>
      </c>
      <c r="V772" s="1" t="s">
        <v>101</v>
      </c>
      <c r="W772" s="1" t="s">
        <v>116</v>
      </c>
      <c r="X772" s="1" t="s">
        <v>158</v>
      </c>
      <c r="Y772" s="1" t="s">
        <v>951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216</v>
      </c>
      <c r="AK772" s="1" t="s">
        <v>260</v>
      </c>
      <c r="AL772" s="1">
        <v>2011</v>
      </c>
      <c r="AM772" s="1" t="s">
        <v>83</v>
      </c>
      <c r="AN772">
        <f t="shared" si="12"/>
        <v>0</v>
      </c>
    </row>
    <row r="773" spans="1:40" ht="13.8" x14ac:dyDescent="0.3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147</v>
      </c>
      <c r="N773" s="1" t="s">
        <v>175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101</v>
      </c>
      <c r="W773" s="1" t="s">
        <v>65</v>
      </c>
      <c r="X773" s="1" t="s">
        <v>158</v>
      </c>
      <c r="Y773" s="1" t="s">
        <v>952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91</v>
      </c>
      <c r="AK773" s="1" t="s">
        <v>225</v>
      </c>
      <c r="AL773" s="1">
        <v>1995</v>
      </c>
      <c r="AM773" s="1" t="s">
        <v>83</v>
      </c>
      <c r="AN773">
        <f t="shared" si="12"/>
        <v>0</v>
      </c>
    </row>
    <row r="774" spans="1:40" ht="13.8" x14ac:dyDescent="0.3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93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99</v>
      </c>
      <c r="N774" s="1" t="s">
        <v>151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88</v>
      </c>
      <c r="U774" s="1" t="s">
        <v>110</v>
      </c>
      <c r="V774" s="1" t="s">
        <v>139</v>
      </c>
      <c r="W774" s="1" t="s">
        <v>78</v>
      </c>
      <c r="X774" s="1" t="s">
        <v>130</v>
      </c>
      <c r="Y774" s="1" t="s">
        <v>953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118</v>
      </c>
      <c r="AK774" s="1" t="s">
        <v>143</v>
      </c>
      <c r="AL774" s="1">
        <v>2000</v>
      </c>
      <c r="AM774" s="1" t="s">
        <v>83</v>
      </c>
      <c r="AN774">
        <f t="shared" si="12"/>
        <v>0</v>
      </c>
    </row>
    <row r="775" spans="1:40" ht="13.8" x14ac:dyDescent="0.3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103</v>
      </c>
      <c r="M775" s="1" t="s">
        <v>191</v>
      </c>
      <c r="N775" s="1" t="s">
        <v>167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110</v>
      </c>
      <c r="V775" s="1" t="s">
        <v>139</v>
      </c>
      <c r="W775" s="1" t="s">
        <v>116</v>
      </c>
      <c r="X775" s="1" t="s">
        <v>158</v>
      </c>
      <c r="Y775" s="1" t="s">
        <v>954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ht="13.8" x14ac:dyDescent="0.3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134</v>
      </c>
      <c r="M776" s="1" t="s">
        <v>59</v>
      </c>
      <c r="N776" s="1" t="s">
        <v>157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116</v>
      </c>
      <c r="X776" s="1" t="s">
        <v>89</v>
      </c>
      <c r="Y776" s="1" t="s">
        <v>955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118</v>
      </c>
      <c r="AK776" s="1" t="s">
        <v>119</v>
      </c>
      <c r="AL776" s="1">
        <v>2006</v>
      </c>
      <c r="AM776" s="1" t="s">
        <v>83</v>
      </c>
      <c r="AN776">
        <f t="shared" si="12"/>
        <v>0</v>
      </c>
    </row>
    <row r="777" spans="1:40" ht="13.8" x14ac:dyDescent="0.3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99</v>
      </c>
      <c r="N777" s="1" t="s">
        <v>172</v>
      </c>
      <c r="O777" s="1" t="s">
        <v>144</v>
      </c>
      <c r="P777" s="1">
        <v>49100</v>
      </c>
      <c r="Q777" s="1">
        <v>-45100</v>
      </c>
      <c r="R777" s="2">
        <v>42027</v>
      </c>
      <c r="S777" s="1" t="s">
        <v>141</v>
      </c>
      <c r="T777" s="1" t="s">
        <v>63</v>
      </c>
      <c r="U777" s="1" t="s">
        <v>214</v>
      </c>
      <c r="V777" s="1" t="s">
        <v>50</v>
      </c>
      <c r="W777" s="1" t="s">
        <v>116</v>
      </c>
      <c r="X777" s="1" t="s">
        <v>158</v>
      </c>
      <c r="Y777" s="1" t="s">
        <v>956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112</v>
      </c>
      <c r="AK777" s="1" t="s">
        <v>137</v>
      </c>
      <c r="AL777" s="1">
        <v>2002</v>
      </c>
      <c r="AM777" s="1" t="s">
        <v>83</v>
      </c>
      <c r="AN777">
        <f t="shared" si="12"/>
        <v>0</v>
      </c>
    </row>
    <row r="778" spans="1:40" ht="13.8" x14ac:dyDescent="0.3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134</v>
      </c>
      <c r="M778" s="1" t="s">
        <v>138</v>
      </c>
      <c r="N778" s="1" t="s">
        <v>100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88</v>
      </c>
      <c r="U778" s="1" t="s">
        <v>64</v>
      </c>
      <c r="V778" s="1" t="s">
        <v>101</v>
      </c>
      <c r="W778" s="1" t="s">
        <v>116</v>
      </c>
      <c r="X778" s="1" t="s">
        <v>52</v>
      </c>
      <c r="Y778" s="1" t="s">
        <v>957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216</v>
      </c>
      <c r="AK778" s="1" t="s">
        <v>217</v>
      </c>
      <c r="AL778" s="1">
        <v>2003</v>
      </c>
      <c r="AM778" s="1" t="s">
        <v>83</v>
      </c>
      <c r="AN778">
        <f t="shared" si="12"/>
        <v>0</v>
      </c>
    </row>
    <row r="779" spans="1:40" ht="13.8" x14ac:dyDescent="0.3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163</v>
      </c>
      <c r="M779" s="1" t="s">
        <v>73</v>
      </c>
      <c r="N779" s="1" t="s">
        <v>135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110</v>
      </c>
      <c r="V779" s="1" t="s">
        <v>50</v>
      </c>
      <c r="W779" s="1" t="s">
        <v>124</v>
      </c>
      <c r="X779" s="1" t="s">
        <v>105</v>
      </c>
      <c r="Y779" s="1" t="s">
        <v>958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146</v>
      </c>
      <c r="AL779" s="1">
        <v>2003</v>
      </c>
      <c r="AM779" s="1" t="s">
        <v>83</v>
      </c>
      <c r="AN779">
        <f t="shared" si="12"/>
        <v>0</v>
      </c>
    </row>
    <row r="780" spans="1:40" ht="13.8" x14ac:dyDescent="0.3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120</v>
      </c>
      <c r="N780" s="1" t="s">
        <v>266</v>
      </c>
      <c r="O780" s="1" t="s">
        <v>144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88</v>
      </c>
      <c r="U780" s="1" t="s">
        <v>110</v>
      </c>
      <c r="V780" s="1" t="s">
        <v>50</v>
      </c>
      <c r="W780" s="1" t="s">
        <v>116</v>
      </c>
      <c r="X780" s="1" t="s">
        <v>105</v>
      </c>
      <c r="Y780" s="1" t="s">
        <v>959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216</v>
      </c>
      <c r="AK780" s="1" t="s">
        <v>260</v>
      </c>
      <c r="AL780" s="1">
        <v>2003</v>
      </c>
      <c r="AM780" s="1" t="s">
        <v>83</v>
      </c>
      <c r="AN780">
        <f t="shared" si="12"/>
        <v>0</v>
      </c>
    </row>
    <row r="781" spans="1:40" ht="13.8" x14ac:dyDescent="0.3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93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134</v>
      </c>
      <c r="M781" s="1" t="s">
        <v>99</v>
      </c>
      <c r="N781" s="1" t="s">
        <v>135</v>
      </c>
      <c r="O781" s="1" t="s">
        <v>122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124</v>
      </c>
      <c r="X781" s="1" t="s">
        <v>125</v>
      </c>
      <c r="Y781" s="1" t="s">
        <v>960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107</v>
      </c>
      <c r="AK781" s="1" t="s">
        <v>289</v>
      </c>
      <c r="AL781" s="1">
        <v>2005</v>
      </c>
      <c r="AM781" s="1" t="s">
        <v>83</v>
      </c>
      <c r="AN781">
        <f t="shared" si="12"/>
        <v>0</v>
      </c>
    </row>
    <row r="782" spans="1:40" ht="13.8" x14ac:dyDescent="0.3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127</v>
      </c>
      <c r="M782" s="1" t="s">
        <v>161</v>
      </c>
      <c r="N782" s="1" t="s">
        <v>129</v>
      </c>
      <c r="O782" s="1" t="s">
        <v>144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88</v>
      </c>
      <c r="U782" s="1" t="s">
        <v>110</v>
      </c>
      <c r="V782" s="1" t="s">
        <v>101</v>
      </c>
      <c r="W782" s="1" t="s">
        <v>116</v>
      </c>
      <c r="X782" s="1" t="s">
        <v>125</v>
      </c>
      <c r="Y782" s="1" t="s">
        <v>961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155</v>
      </c>
      <c r="AK782" s="1" t="s">
        <v>156</v>
      </c>
      <c r="AL782" s="1">
        <v>2009</v>
      </c>
      <c r="AM782" s="1" t="s">
        <v>83</v>
      </c>
      <c r="AN782">
        <f t="shared" si="12"/>
        <v>0</v>
      </c>
    </row>
    <row r="783" spans="1:40" ht="13.8" x14ac:dyDescent="0.3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183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88</v>
      </c>
      <c r="U783" s="1" t="s">
        <v>64</v>
      </c>
      <c r="V783" s="1" t="s">
        <v>139</v>
      </c>
      <c r="W783" s="1" t="s">
        <v>124</v>
      </c>
      <c r="X783" s="1" t="s">
        <v>66</v>
      </c>
      <c r="Y783" s="1" t="s">
        <v>962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ht="13.8" x14ac:dyDescent="0.3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93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94</v>
      </c>
      <c r="M784" s="1" t="s">
        <v>99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95</v>
      </c>
      <c r="W784" s="1" t="s">
        <v>78</v>
      </c>
      <c r="X784" s="1" t="s">
        <v>105</v>
      </c>
      <c r="Y784" s="1" t="s">
        <v>963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91</v>
      </c>
      <c r="AK784" s="1" t="s">
        <v>247</v>
      </c>
      <c r="AL784" s="1">
        <v>2011</v>
      </c>
      <c r="AM784" s="1" t="s">
        <v>83</v>
      </c>
      <c r="AN784">
        <f t="shared" si="12"/>
        <v>0</v>
      </c>
    </row>
    <row r="785" spans="1:40" ht="13.8" x14ac:dyDescent="0.3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114</v>
      </c>
      <c r="N785" s="1" t="s">
        <v>100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141</v>
      </c>
      <c r="T785" s="1" t="s">
        <v>63</v>
      </c>
      <c r="U785" s="1" t="s">
        <v>214</v>
      </c>
      <c r="V785" s="1" t="s">
        <v>95</v>
      </c>
      <c r="W785" s="1" t="s">
        <v>78</v>
      </c>
      <c r="X785" s="1" t="s">
        <v>125</v>
      </c>
      <c r="Y785" s="1" t="s">
        <v>964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107</v>
      </c>
      <c r="AK785" s="1" t="s">
        <v>289</v>
      </c>
      <c r="AL785" s="1">
        <v>2003</v>
      </c>
      <c r="AM785" s="1" t="s">
        <v>83</v>
      </c>
      <c r="AN785">
        <f t="shared" si="12"/>
        <v>0</v>
      </c>
    </row>
    <row r="786" spans="1:40" ht="13.8" x14ac:dyDescent="0.3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93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170</v>
      </c>
      <c r="O786" s="1" t="s">
        <v>122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88</v>
      </c>
      <c r="U786" s="1" t="s">
        <v>110</v>
      </c>
      <c r="V786" s="1" t="s">
        <v>50</v>
      </c>
      <c r="W786" s="1" t="s">
        <v>116</v>
      </c>
      <c r="X786" s="1" t="s">
        <v>52</v>
      </c>
      <c r="Y786" s="1" t="s">
        <v>965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189</v>
      </c>
      <c r="AK786" s="1" t="s">
        <v>205</v>
      </c>
      <c r="AL786" s="1">
        <v>2005</v>
      </c>
      <c r="AM786" s="1" t="s">
        <v>57</v>
      </c>
      <c r="AN786">
        <f t="shared" si="12"/>
        <v>0</v>
      </c>
    </row>
    <row r="787" spans="1:40" ht="13.8" x14ac:dyDescent="0.3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94</v>
      </c>
      <c r="M787" s="1" t="s">
        <v>59</v>
      </c>
      <c r="N787" s="1" t="s">
        <v>244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88</v>
      </c>
      <c r="U787" s="1" t="s">
        <v>49</v>
      </c>
      <c r="V787" s="1" t="s">
        <v>139</v>
      </c>
      <c r="W787" s="1" t="s">
        <v>78</v>
      </c>
      <c r="X787" s="1" t="s">
        <v>52</v>
      </c>
      <c r="Y787" s="1" t="s">
        <v>966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132</v>
      </c>
      <c r="AK787" s="1" t="s">
        <v>251</v>
      </c>
      <c r="AL787" s="1">
        <v>2008</v>
      </c>
      <c r="AM787" s="1" t="s">
        <v>57</v>
      </c>
      <c r="AN787">
        <f t="shared" si="12"/>
        <v>0</v>
      </c>
    </row>
    <row r="788" spans="1:40" ht="13.8" x14ac:dyDescent="0.3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93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103</v>
      </c>
      <c r="M788" s="1" t="s">
        <v>120</v>
      </c>
      <c r="N788" s="1" t="s">
        <v>129</v>
      </c>
      <c r="O788" s="1" t="s">
        <v>87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101</v>
      </c>
      <c r="W788" s="1" t="s">
        <v>78</v>
      </c>
      <c r="X788" s="1" t="s">
        <v>130</v>
      </c>
      <c r="Y788" s="1" t="s">
        <v>967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118</v>
      </c>
      <c r="AK788" s="1" t="s">
        <v>119</v>
      </c>
      <c r="AL788" s="1">
        <v>2012</v>
      </c>
      <c r="AM788" s="1" t="s">
        <v>83</v>
      </c>
      <c r="AN788">
        <f t="shared" si="12"/>
        <v>0</v>
      </c>
    </row>
    <row r="789" spans="1:40" ht="13.8" x14ac:dyDescent="0.3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93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103</v>
      </c>
      <c r="M789" s="1" t="s">
        <v>187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88</v>
      </c>
      <c r="U789" s="1" t="s">
        <v>64</v>
      </c>
      <c r="V789" s="1" t="s">
        <v>101</v>
      </c>
      <c r="W789" s="1" t="s">
        <v>51</v>
      </c>
      <c r="X789" s="1" t="s">
        <v>66</v>
      </c>
      <c r="Y789" s="1" t="s">
        <v>968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146</v>
      </c>
      <c r="AL789" s="1">
        <v>2007</v>
      </c>
      <c r="AM789" s="1" t="s">
        <v>83</v>
      </c>
      <c r="AN789">
        <f t="shared" si="12"/>
        <v>0</v>
      </c>
    </row>
    <row r="790" spans="1:40" ht="13.8" x14ac:dyDescent="0.3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103</v>
      </c>
      <c r="M790" s="1" t="s">
        <v>99</v>
      </c>
      <c r="N790" s="1" t="s">
        <v>151</v>
      </c>
      <c r="O790" s="1" t="s">
        <v>122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88</v>
      </c>
      <c r="U790" s="1" t="s">
        <v>49</v>
      </c>
      <c r="V790" s="1" t="s">
        <v>101</v>
      </c>
      <c r="W790" s="1" t="s">
        <v>40</v>
      </c>
      <c r="X790" s="1" t="s">
        <v>105</v>
      </c>
      <c r="Y790" s="1" t="s">
        <v>969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211</v>
      </c>
      <c r="AK790" s="1" t="s">
        <v>212</v>
      </c>
      <c r="AL790" s="1">
        <v>1998</v>
      </c>
      <c r="AM790" s="1" t="s">
        <v>57</v>
      </c>
      <c r="AN790">
        <f t="shared" si="12"/>
        <v>0</v>
      </c>
    </row>
    <row r="791" spans="1:40" ht="13.8" x14ac:dyDescent="0.3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163</v>
      </c>
      <c r="M791" s="1" t="s">
        <v>73</v>
      </c>
      <c r="N791" s="1" t="s">
        <v>60</v>
      </c>
      <c r="O791" s="1" t="s">
        <v>144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101</v>
      </c>
      <c r="W791" s="1" t="s">
        <v>65</v>
      </c>
      <c r="X791" s="1" t="s">
        <v>89</v>
      </c>
      <c r="Y791" s="1" t="s">
        <v>970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216</v>
      </c>
      <c r="AK791" s="1" t="s">
        <v>217</v>
      </c>
      <c r="AL791" s="1">
        <v>2012</v>
      </c>
      <c r="AM791" s="1" t="s">
        <v>83</v>
      </c>
      <c r="AN791">
        <f t="shared" si="12"/>
        <v>0</v>
      </c>
    </row>
    <row r="792" spans="1:40" ht="13.8" x14ac:dyDescent="0.3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127</v>
      </c>
      <c r="M792" s="1" t="s">
        <v>99</v>
      </c>
      <c r="N792" s="1" t="s">
        <v>167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141</v>
      </c>
      <c r="T792" s="1" t="s">
        <v>63</v>
      </c>
      <c r="U792" s="1" t="s">
        <v>214</v>
      </c>
      <c r="V792" s="1" t="s">
        <v>95</v>
      </c>
      <c r="W792" s="1" t="s">
        <v>51</v>
      </c>
      <c r="X792" s="1" t="s">
        <v>158</v>
      </c>
      <c r="Y792" s="1" t="s">
        <v>971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107</v>
      </c>
      <c r="AK792" s="1" t="s">
        <v>108</v>
      </c>
      <c r="AL792" s="1">
        <v>2011</v>
      </c>
      <c r="AM792" s="1" t="s">
        <v>83</v>
      </c>
      <c r="AN792">
        <f t="shared" si="12"/>
        <v>0</v>
      </c>
    </row>
    <row r="793" spans="1:40" ht="13.8" x14ac:dyDescent="0.3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93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94</v>
      </c>
      <c r="M793" s="1" t="s">
        <v>104</v>
      </c>
      <c r="N793" s="1" t="s">
        <v>244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110</v>
      </c>
      <c r="V793" s="1" t="s">
        <v>123</v>
      </c>
      <c r="W793" s="1" t="s">
        <v>78</v>
      </c>
      <c r="X793" s="1" t="s">
        <v>130</v>
      </c>
      <c r="Y793" s="1" t="s">
        <v>972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189</v>
      </c>
      <c r="AK793" s="1" t="s">
        <v>240</v>
      </c>
      <c r="AL793" s="1">
        <v>1995</v>
      </c>
      <c r="AM793" s="1" t="s">
        <v>57</v>
      </c>
      <c r="AN793">
        <f t="shared" si="12"/>
        <v>0</v>
      </c>
    </row>
    <row r="794" spans="1:40" ht="13.8" x14ac:dyDescent="0.3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134</v>
      </c>
      <c r="M794" s="1" t="s">
        <v>85</v>
      </c>
      <c r="N794" s="1" t="s">
        <v>266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110</v>
      </c>
      <c r="V794" s="1" t="s">
        <v>50</v>
      </c>
      <c r="W794" s="1" t="s">
        <v>65</v>
      </c>
      <c r="X794" s="1" t="s">
        <v>66</v>
      </c>
      <c r="Y794" s="1" t="s">
        <v>973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155</v>
      </c>
      <c r="AK794" s="1" t="s">
        <v>156</v>
      </c>
      <c r="AL794" s="1">
        <v>2015</v>
      </c>
      <c r="AM794" s="1" t="s">
        <v>83</v>
      </c>
      <c r="AN794">
        <f t="shared" si="12"/>
        <v>0</v>
      </c>
    </row>
    <row r="795" spans="1:40" ht="13.8" x14ac:dyDescent="0.3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127</v>
      </c>
      <c r="M795" s="1" t="s">
        <v>191</v>
      </c>
      <c r="N795" s="1" t="s">
        <v>172</v>
      </c>
      <c r="O795" s="1" t="s">
        <v>122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110</v>
      </c>
      <c r="V795" s="1" t="s">
        <v>139</v>
      </c>
      <c r="W795" s="1" t="s">
        <v>78</v>
      </c>
      <c r="X795" s="1" t="s">
        <v>52</v>
      </c>
      <c r="Y795" s="1" t="s">
        <v>974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118</v>
      </c>
      <c r="AK795" s="1" t="s">
        <v>119</v>
      </c>
      <c r="AL795" s="1">
        <v>2003</v>
      </c>
      <c r="AM795" s="1" t="s">
        <v>83</v>
      </c>
      <c r="AN795">
        <f t="shared" si="12"/>
        <v>0</v>
      </c>
    </row>
    <row r="796" spans="1:40" ht="13.8" x14ac:dyDescent="0.3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103</v>
      </c>
      <c r="M796" s="1" t="s">
        <v>147</v>
      </c>
      <c r="N796" s="1" t="s">
        <v>151</v>
      </c>
      <c r="O796" s="1" t="s">
        <v>144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88</v>
      </c>
      <c r="U796" s="1" t="s">
        <v>64</v>
      </c>
      <c r="V796" s="1" t="s">
        <v>101</v>
      </c>
      <c r="W796" s="1" t="s">
        <v>116</v>
      </c>
      <c r="X796" s="1" t="s">
        <v>158</v>
      </c>
      <c r="Y796" s="1" t="s">
        <v>975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ht="13.8" x14ac:dyDescent="0.3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187</v>
      </c>
      <c r="N797" s="1" t="s">
        <v>148</v>
      </c>
      <c r="O797" s="1" t="s">
        <v>87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110</v>
      </c>
      <c r="V797" s="1" t="s">
        <v>101</v>
      </c>
      <c r="W797" s="1" t="s">
        <v>116</v>
      </c>
      <c r="X797" s="1" t="s">
        <v>52</v>
      </c>
      <c r="Y797" s="1" t="s">
        <v>976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199</v>
      </c>
      <c r="AK797" s="1" t="s">
        <v>377</v>
      </c>
      <c r="AL797" s="1">
        <v>1999</v>
      </c>
      <c r="AM797" s="1" t="s">
        <v>83</v>
      </c>
      <c r="AN797">
        <f t="shared" si="12"/>
        <v>0</v>
      </c>
    </row>
    <row r="798" spans="1:40" ht="13.8" x14ac:dyDescent="0.3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127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139</v>
      </c>
      <c r="W798" s="1" t="s">
        <v>78</v>
      </c>
      <c r="X798" s="1" t="s">
        <v>125</v>
      </c>
      <c r="Y798" s="1" t="s">
        <v>977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ht="13.8" x14ac:dyDescent="0.3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167</v>
      </c>
      <c r="O799" s="1" t="s">
        <v>144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101</v>
      </c>
      <c r="W799" s="1" t="s">
        <v>124</v>
      </c>
      <c r="X799" s="1" t="s">
        <v>158</v>
      </c>
      <c r="Y799" s="1" t="s">
        <v>978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118</v>
      </c>
      <c r="AK799" s="1" t="s">
        <v>185</v>
      </c>
      <c r="AL799" s="1">
        <v>2015</v>
      </c>
      <c r="AM799" s="1" t="s">
        <v>83</v>
      </c>
      <c r="AN799">
        <f t="shared" si="12"/>
        <v>0</v>
      </c>
    </row>
    <row r="800" spans="1:40" ht="13.8" x14ac:dyDescent="0.3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134</v>
      </c>
      <c r="M800" s="1" t="s">
        <v>85</v>
      </c>
      <c r="N800" s="1" t="s">
        <v>157</v>
      </c>
      <c r="O800" s="1" t="s">
        <v>87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101</v>
      </c>
      <c r="W800" s="1" t="s">
        <v>78</v>
      </c>
      <c r="X800" s="1" t="s">
        <v>158</v>
      </c>
      <c r="Y800" s="1" t="s">
        <v>979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118</v>
      </c>
      <c r="AK800" s="1" t="s">
        <v>119</v>
      </c>
      <c r="AL800" s="1">
        <v>1999</v>
      </c>
      <c r="AM800" s="1" t="s">
        <v>83</v>
      </c>
      <c r="AN800">
        <f t="shared" si="12"/>
        <v>0</v>
      </c>
    </row>
    <row r="801" spans="1:40" ht="13.8" x14ac:dyDescent="0.3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93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129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141</v>
      </c>
      <c r="T801" s="1" t="s">
        <v>63</v>
      </c>
      <c r="U801" s="1" t="s">
        <v>214</v>
      </c>
      <c r="V801" s="1" t="s">
        <v>95</v>
      </c>
      <c r="W801" s="1" t="s">
        <v>65</v>
      </c>
      <c r="X801" s="1" t="s">
        <v>125</v>
      </c>
      <c r="Y801" s="1" t="s">
        <v>980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112</v>
      </c>
      <c r="AK801" s="1" t="s">
        <v>137</v>
      </c>
      <c r="AL801" s="1">
        <v>1998</v>
      </c>
      <c r="AM801" s="1" t="s">
        <v>83</v>
      </c>
      <c r="AN801">
        <f t="shared" si="12"/>
        <v>0</v>
      </c>
    </row>
    <row r="802" spans="1:40" ht="13.8" x14ac:dyDescent="0.3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103</v>
      </c>
      <c r="M802" s="1" t="s">
        <v>147</v>
      </c>
      <c r="N802" s="1" t="s">
        <v>183</v>
      </c>
      <c r="O802" s="1" t="s">
        <v>87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89</v>
      </c>
      <c r="Y802" s="1" t="s">
        <v>981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97</v>
      </c>
      <c r="AK802" s="1" t="s">
        <v>150</v>
      </c>
      <c r="AL802" s="1">
        <v>1999</v>
      </c>
      <c r="AM802" s="1" t="s">
        <v>83</v>
      </c>
      <c r="AN802">
        <f t="shared" si="12"/>
        <v>0</v>
      </c>
    </row>
    <row r="803" spans="1:40" ht="13.8" x14ac:dyDescent="0.3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163</v>
      </c>
      <c r="M803" s="1" t="s">
        <v>85</v>
      </c>
      <c r="N803" s="1" t="s">
        <v>172</v>
      </c>
      <c r="O803" s="1" t="s">
        <v>144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123</v>
      </c>
      <c r="W803" s="1" t="s">
        <v>78</v>
      </c>
      <c r="X803" s="1" t="s">
        <v>66</v>
      </c>
      <c r="Y803" s="1" t="s">
        <v>982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91</v>
      </c>
      <c r="AK803" s="1" t="s">
        <v>92</v>
      </c>
      <c r="AL803" s="1">
        <v>2000</v>
      </c>
      <c r="AM803" s="1" t="s">
        <v>83</v>
      </c>
      <c r="AN803">
        <f t="shared" si="12"/>
        <v>0</v>
      </c>
    </row>
    <row r="804" spans="1:40" ht="13.8" x14ac:dyDescent="0.3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103</v>
      </c>
      <c r="M804" s="1" t="s">
        <v>104</v>
      </c>
      <c r="N804" s="1" t="s">
        <v>181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88</v>
      </c>
      <c r="U804" s="1" t="s">
        <v>110</v>
      </c>
      <c r="V804" s="1" t="s">
        <v>50</v>
      </c>
      <c r="W804" s="1" t="s">
        <v>78</v>
      </c>
      <c r="X804" s="1" t="s">
        <v>89</v>
      </c>
      <c r="Y804" s="1" t="s">
        <v>983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91</v>
      </c>
      <c r="AK804" s="1" t="s">
        <v>247</v>
      </c>
      <c r="AL804" s="1">
        <v>2009</v>
      </c>
      <c r="AM804" s="1" t="s">
        <v>83</v>
      </c>
      <c r="AN804">
        <f t="shared" si="12"/>
        <v>0</v>
      </c>
    </row>
    <row r="805" spans="1:40" ht="13.8" x14ac:dyDescent="0.3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127</v>
      </c>
      <c r="M805" s="1" t="s">
        <v>59</v>
      </c>
      <c r="N805" s="1" t="s">
        <v>170</v>
      </c>
      <c r="O805" s="1" t="s">
        <v>144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139</v>
      </c>
      <c r="W805" s="1" t="s">
        <v>124</v>
      </c>
      <c r="X805" s="1" t="s">
        <v>89</v>
      </c>
      <c r="Y805" s="1" t="s">
        <v>984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216</v>
      </c>
      <c r="AK805" s="1" t="s">
        <v>260</v>
      </c>
      <c r="AL805" s="1">
        <v>2014</v>
      </c>
      <c r="AM805" s="1" t="s">
        <v>57</v>
      </c>
      <c r="AN805">
        <f t="shared" si="12"/>
        <v>0</v>
      </c>
    </row>
    <row r="806" spans="1:40" ht="13.8" x14ac:dyDescent="0.3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109</v>
      </c>
      <c r="O806" s="1" t="s">
        <v>87</v>
      </c>
      <c r="P806" s="1">
        <v>35000</v>
      </c>
      <c r="Q806" s="1">
        <v>0</v>
      </c>
      <c r="R806" s="2">
        <v>42038</v>
      </c>
      <c r="S806" s="1" t="s">
        <v>141</v>
      </c>
      <c r="T806" s="1" t="s">
        <v>63</v>
      </c>
      <c r="U806" s="1" t="s">
        <v>214</v>
      </c>
      <c r="V806" s="1" t="s">
        <v>95</v>
      </c>
      <c r="W806" s="1" t="s">
        <v>116</v>
      </c>
      <c r="X806" s="1" t="s">
        <v>89</v>
      </c>
      <c r="Y806" s="1" t="s">
        <v>985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118</v>
      </c>
      <c r="AK806" s="1" t="s">
        <v>119</v>
      </c>
      <c r="AL806" s="1">
        <v>1995</v>
      </c>
      <c r="AM806" s="1" t="s">
        <v>83</v>
      </c>
      <c r="AN806">
        <f t="shared" si="12"/>
        <v>0</v>
      </c>
    </row>
    <row r="807" spans="1:40" ht="13.8" x14ac:dyDescent="0.3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93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127</v>
      </c>
      <c r="M807" s="1" t="s">
        <v>59</v>
      </c>
      <c r="N807" s="1" t="s">
        <v>172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139</v>
      </c>
      <c r="W807" s="1" t="s">
        <v>116</v>
      </c>
      <c r="X807" s="1" t="s">
        <v>125</v>
      </c>
      <c r="Y807" s="1" t="s">
        <v>986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ht="13.8" x14ac:dyDescent="0.3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103</v>
      </c>
      <c r="M808" s="1" t="s">
        <v>104</v>
      </c>
      <c r="N808" s="1" t="s">
        <v>129</v>
      </c>
      <c r="O808" s="1" t="s">
        <v>122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101</v>
      </c>
      <c r="W808" s="1" t="s">
        <v>51</v>
      </c>
      <c r="X808" s="1" t="s">
        <v>89</v>
      </c>
      <c r="Y808" s="1" t="s">
        <v>987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107</v>
      </c>
      <c r="AK808" s="1" t="s">
        <v>108</v>
      </c>
      <c r="AL808" s="1">
        <v>2005</v>
      </c>
      <c r="AM808" s="1" t="s">
        <v>83</v>
      </c>
      <c r="AN808">
        <f t="shared" si="12"/>
        <v>0</v>
      </c>
    </row>
    <row r="809" spans="1:40" ht="13.8" x14ac:dyDescent="0.3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163</v>
      </c>
      <c r="M809" s="1" t="s">
        <v>138</v>
      </c>
      <c r="N809" s="1" t="s">
        <v>129</v>
      </c>
      <c r="O809" s="1" t="s">
        <v>87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139</v>
      </c>
      <c r="W809" s="1" t="s">
        <v>78</v>
      </c>
      <c r="X809" s="1" t="s">
        <v>105</v>
      </c>
      <c r="Y809" s="1" t="s">
        <v>988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112</v>
      </c>
      <c r="AK809" s="1" t="s">
        <v>137</v>
      </c>
      <c r="AL809" s="1">
        <v>1995</v>
      </c>
      <c r="AM809" s="1" t="s">
        <v>83</v>
      </c>
      <c r="AN809">
        <f t="shared" si="12"/>
        <v>0</v>
      </c>
    </row>
    <row r="810" spans="1:40" ht="13.8" x14ac:dyDescent="0.3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163</v>
      </c>
      <c r="M810" s="1" t="s">
        <v>138</v>
      </c>
      <c r="N810" s="1" t="s">
        <v>109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110</v>
      </c>
      <c r="V810" s="1" t="s">
        <v>101</v>
      </c>
      <c r="W810" s="1" t="s">
        <v>124</v>
      </c>
      <c r="X810" s="1" t="s">
        <v>130</v>
      </c>
      <c r="Y810" s="1" t="s">
        <v>989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112</v>
      </c>
      <c r="AK810" s="1" t="s">
        <v>137</v>
      </c>
      <c r="AL810" s="1">
        <v>2009</v>
      </c>
      <c r="AM810" s="1" t="s">
        <v>83</v>
      </c>
      <c r="AN810">
        <f t="shared" si="12"/>
        <v>0</v>
      </c>
    </row>
    <row r="811" spans="1:40" ht="13.8" x14ac:dyDescent="0.3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94</v>
      </c>
      <c r="M811" s="1" t="s">
        <v>114</v>
      </c>
      <c r="N811" s="1" t="s">
        <v>100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139</v>
      </c>
      <c r="W811" s="1" t="s">
        <v>65</v>
      </c>
      <c r="X811" s="1" t="s">
        <v>130</v>
      </c>
      <c r="Y811" s="1" t="s">
        <v>990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ht="13.8" x14ac:dyDescent="0.3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93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161</v>
      </c>
      <c r="N812" s="1" t="s">
        <v>172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110</v>
      </c>
      <c r="V812" s="1" t="s">
        <v>123</v>
      </c>
      <c r="W812" s="1" t="s">
        <v>78</v>
      </c>
      <c r="X812" s="1" t="s">
        <v>130</v>
      </c>
      <c r="Y812" s="1" t="s">
        <v>991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132</v>
      </c>
      <c r="AK812" s="1" t="s">
        <v>251</v>
      </c>
      <c r="AL812" s="1">
        <v>2012</v>
      </c>
      <c r="AM812" s="1" t="s">
        <v>83</v>
      </c>
      <c r="AN812">
        <f t="shared" si="12"/>
        <v>0</v>
      </c>
    </row>
    <row r="813" spans="1:40" ht="13.8" x14ac:dyDescent="0.3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127</v>
      </c>
      <c r="M813" s="1" t="s">
        <v>138</v>
      </c>
      <c r="N813" s="1" t="s">
        <v>129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95</v>
      </c>
      <c r="W813" s="1" t="s">
        <v>116</v>
      </c>
      <c r="X813" s="1" t="s">
        <v>89</v>
      </c>
      <c r="Y813" s="1" t="s">
        <v>992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91</v>
      </c>
      <c r="AK813" s="1" t="s">
        <v>247</v>
      </c>
      <c r="AL813" s="1">
        <v>2013</v>
      </c>
      <c r="AM813" s="1" t="s">
        <v>83</v>
      </c>
      <c r="AN813">
        <f t="shared" si="12"/>
        <v>0</v>
      </c>
    </row>
    <row r="814" spans="1:40" ht="13.8" x14ac:dyDescent="0.3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127</v>
      </c>
      <c r="M814" s="1" t="s">
        <v>147</v>
      </c>
      <c r="N814" s="1" t="s">
        <v>244</v>
      </c>
      <c r="O814" s="1" t="s">
        <v>144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88</v>
      </c>
      <c r="U814" s="1" t="s">
        <v>64</v>
      </c>
      <c r="V814" s="1" t="s">
        <v>139</v>
      </c>
      <c r="W814" s="1" t="s">
        <v>65</v>
      </c>
      <c r="X814" s="1" t="s">
        <v>125</v>
      </c>
      <c r="Y814" s="1" t="s">
        <v>993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97</v>
      </c>
      <c r="AK814" s="1" t="s">
        <v>150</v>
      </c>
      <c r="AL814" s="1">
        <v>2005</v>
      </c>
      <c r="AM814" s="1" t="s">
        <v>57</v>
      </c>
      <c r="AN814">
        <f t="shared" si="12"/>
        <v>0</v>
      </c>
    </row>
    <row r="815" spans="1:40" ht="13.8" x14ac:dyDescent="0.3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93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104</v>
      </c>
      <c r="N815" s="1" t="s">
        <v>183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95</v>
      </c>
      <c r="W815" s="1" t="s">
        <v>116</v>
      </c>
      <c r="X815" s="1" t="s">
        <v>105</v>
      </c>
      <c r="Y815" s="1" t="s">
        <v>994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97</v>
      </c>
      <c r="AK815" s="1" t="s">
        <v>150</v>
      </c>
      <c r="AL815" s="1">
        <v>2013</v>
      </c>
      <c r="AM815" s="1" t="s">
        <v>83</v>
      </c>
      <c r="AN815">
        <f t="shared" si="12"/>
        <v>0</v>
      </c>
    </row>
    <row r="816" spans="1:40" ht="13.8" x14ac:dyDescent="0.3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93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127</v>
      </c>
      <c r="M816" s="1" t="s">
        <v>99</v>
      </c>
      <c r="N816" s="1" t="s">
        <v>129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88</v>
      </c>
      <c r="U816" s="1" t="s">
        <v>110</v>
      </c>
      <c r="V816" s="1" t="s">
        <v>139</v>
      </c>
      <c r="W816" s="1" t="s">
        <v>65</v>
      </c>
      <c r="X816" s="1" t="s">
        <v>66</v>
      </c>
      <c r="Y816" s="1" t="s">
        <v>995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107</v>
      </c>
      <c r="AK816" s="1" t="s">
        <v>153</v>
      </c>
      <c r="AL816" s="1">
        <v>2010</v>
      </c>
      <c r="AM816" s="1" t="s">
        <v>83</v>
      </c>
      <c r="AN816">
        <f t="shared" si="12"/>
        <v>0</v>
      </c>
    </row>
    <row r="817" spans="1:40" ht="13.8" x14ac:dyDescent="0.3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121</v>
      </c>
      <c r="O817" s="1" t="s">
        <v>87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110</v>
      </c>
      <c r="V817" s="1" t="s">
        <v>50</v>
      </c>
      <c r="W817" s="1" t="s">
        <v>51</v>
      </c>
      <c r="X817" s="1" t="s">
        <v>89</v>
      </c>
      <c r="Y817" s="1" t="s">
        <v>996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216</v>
      </c>
      <c r="AK817" s="1" t="s">
        <v>217</v>
      </c>
      <c r="AL817" s="1">
        <v>2008</v>
      </c>
      <c r="AM817" s="1" t="s">
        <v>83</v>
      </c>
      <c r="AN817">
        <f t="shared" si="12"/>
        <v>0</v>
      </c>
    </row>
    <row r="818" spans="1:40" ht="13.8" x14ac:dyDescent="0.3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103</v>
      </c>
      <c r="M818" s="1" t="s">
        <v>187</v>
      </c>
      <c r="N818" s="1" t="s">
        <v>100</v>
      </c>
      <c r="O818" s="1" t="s">
        <v>122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123</v>
      </c>
      <c r="W818" s="1" t="s">
        <v>51</v>
      </c>
      <c r="X818" s="1" t="s">
        <v>52</v>
      </c>
      <c r="Y818" s="1" t="s">
        <v>997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107</v>
      </c>
      <c r="AK818" s="1" t="s">
        <v>108</v>
      </c>
      <c r="AL818" s="1">
        <v>2006</v>
      </c>
      <c r="AM818" s="1" t="s">
        <v>83</v>
      </c>
      <c r="AN818">
        <f t="shared" si="12"/>
        <v>0</v>
      </c>
    </row>
    <row r="819" spans="1:40" ht="13.8" x14ac:dyDescent="0.3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134</v>
      </c>
      <c r="M819" s="1" t="s">
        <v>128</v>
      </c>
      <c r="N819" s="1" t="s">
        <v>167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123</v>
      </c>
      <c r="W819" s="1" t="s">
        <v>51</v>
      </c>
      <c r="X819" s="1" t="s">
        <v>52</v>
      </c>
      <c r="Y819" s="1" t="s">
        <v>998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132</v>
      </c>
      <c r="AK819" s="1" t="s">
        <v>251</v>
      </c>
      <c r="AL819" s="1">
        <v>2009</v>
      </c>
      <c r="AM819" s="1" t="s">
        <v>57</v>
      </c>
      <c r="AN819">
        <f t="shared" si="12"/>
        <v>0</v>
      </c>
    </row>
    <row r="820" spans="1:40" ht="13.8" x14ac:dyDescent="0.3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103</v>
      </c>
      <c r="M820" s="1" t="s">
        <v>104</v>
      </c>
      <c r="N820" s="1" t="s">
        <v>167</v>
      </c>
      <c r="O820" s="1" t="s">
        <v>122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214</v>
      </c>
      <c r="V820" s="1" t="s">
        <v>50</v>
      </c>
      <c r="W820" s="1" t="s">
        <v>116</v>
      </c>
      <c r="X820" s="1" t="s">
        <v>130</v>
      </c>
      <c r="Y820" s="1" t="s">
        <v>999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91</v>
      </c>
      <c r="AK820" s="1" t="s">
        <v>247</v>
      </c>
      <c r="AL820" s="1">
        <v>2009</v>
      </c>
      <c r="AM820" s="1" t="s">
        <v>83</v>
      </c>
      <c r="AN820">
        <f t="shared" si="12"/>
        <v>0</v>
      </c>
    </row>
    <row r="821" spans="1:40" ht="13.8" x14ac:dyDescent="0.3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134</v>
      </c>
      <c r="M821" s="1" t="s">
        <v>104</v>
      </c>
      <c r="N821" s="1" t="s">
        <v>121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123</v>
      </c>
      <c r="W821" s="1" t="s">
        <v>51</v>
      </c>
      <c r="X821" s="1" t="s">
        <v>52</v>
      </c>
      <c r="Y821" s="1" t="s">
        <v>1000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ht="13.8" x14ac:dyDescent="0.3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134</v>
      </c>
      <c r="M822" s="1" t="s">
        <v>114</v>
      </c>
      <c r="N822" s="1" t="s">
        <v>181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214</v>
      </c>
      <c r="V822" s="1" t="s">
        <v>95</v>
      </c>
      <c r="W822" s="1" t="s">
        <v>65</v>
      </c>
      <c r="X822" s="1" t="s">
        <v>125</v>
      </c>
      <c r="Y822" s="1" t="s">
        <v>1001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112</v>
      </c>
      <c r="AK822" s="1" t="s">
        <v>113</v>
      </c>
      <c r="AL822" s="1">
        <v>1999</v>
      </c>
      <c r="AM822" s="1" t="s">
        <v>83</v>
      </c>
      <c r="AN822">
        <f t="shared" si="12"/>
        <v>0</v>
      </c>
    </row>
    <row r="823" spans="1:40" ht="13.8" x14ac:dyDescent="0.3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93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175</v>
      </c>
      <c r="O823" s="1" t="s">
        <v>144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101</v>
      </c>
      <c r="W823" s="1" t="s">
        <v>78</v>
      </c>
      <c r="X823" s="1" t="s">
        <v>89</v>
      </c>
      <c r="Y823" s="1" t="s">
        <v>1002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107</v>
      </c>
      <c r="AK823" s="1" t="s">
        <v>108</v>
      </c>
      <c r="AL823" s="1">
        <v>2011</v>
      </c>
      <c r="AM823" s="1" t="s">
        <v>83</v>
      </c>
      <c r="AN823">
        <f t="shared" si="12"/>
        <v>0</v>
      </c>
    </row>
    <row r="824" spans="1:40" ht="13.8" x14ac:dyDescent="0.3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163</v>
      </c>
      <c r="M824" s="1" t="s">
        <v>44</v>
      </c>
      <c r="N824" s="1" t="s">
        <v>121</v>
      </c>
      <c r="O824" s="1" t="s">
        <v>144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88</v>
      </c>
      <c r="U824" s="1" t="s">
        <v>64</v>
      </c>
      <c r="V824" s="1" t="s">
        <v>50</v>
      </c>
      <c r="W824" s="1" t="s">
        <v>116</v>
      </c>
      <c r="X824" s="1" t="s">
        <v>130</v>
      </c>
      <c r="Y824" s="1" t="s">
        <v>1003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211</v>
      </c>
      <c r="AK824" s="1" t="s">
        <v>212</v>
      </c>
      <c r="AL824" s="1">
        <v>2006</v>
      </c>
      <c r="AM824" s="1" t="s">
        <v>83</v>
      </c>
      <c r="AN824">
        <f t="shared" si="12"/>
        <v>0</v>
      </c>
    </row>
    <row r="825" spans="1:40" ht="13.8" x14ac:dyDescent="0.3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93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104</v>
      </c>
      <c r="N825" s="1" t="s">
        <v>181</v>
      </c>
      <c r="O825" s="1" t="s">
        <v>144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88</v>
      </c>
      <c r="U825" s="1" t="s">
        <v>49</v>
      </c>
      <c r="V825" s="1" t="s">
        <v>50</v>
      </c>
      <c r="W825" s="1" t="s">
        <v>124</v>
      </c>
      <c r="X825" s="1" t="s">
        <v>158</v>
      </c>
      <c r="Y825" s="1" t="s">
        <v>1004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216</v>
      </c>
      <c r="AK825" s="1" t="s">
        <v>260</v>
      </c>
      <c r="AL825" s="1">
        <v>1997</v>
      </c>
      <c r="AM825" s="1" t="s">
        <v>57</v>
      </c>
      <c r="AN825">
        <f t="shared" si="12"/>
        <v>0</v>
      </c>
    </row>
    <row r="826" spans="1:40" ht="13.8" x14ac:dyDescent="0.3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172</v>
      </c>
      <c r="O826" s="1" t="s">
        <v>144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110</v>
      </c>
      <c r="V826" s="1" t="s">
        <v>139</v>
      </c>
      <c r="W826" s="1" t="s">
        <v>177</v>
      </c>
      <c r="X826" s="1" t="s">
        <v>66</v>
      </c>
      <c r="Y826" s="1" t="s">
        <v>1005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132</v>
      </c>
      <c r="AK826" s="1" t="s">
        <v>133</v>
      </c>
      <c r="AL826" s="1">
        <v>2001</v>
      </c>
      <c r="AM826" s="1" t="s">
        <v>83</v>
      </c>
      <c r="AN826">
        <f t="shared" si="12"/>
        <v>0</v>
      </c>
    </row>
    <row r="827" spans="1:40" ht="13.8" x14ac:dyDescent="0.3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163</v>
      </c>
      <c r="M827" s="1" t="s">
        <v>147</v>
      </c>
      <c r="N827" s="1" t="s">
        <v>135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88</v>
      </c>
      <c r="U827" s="1" t="s">
        <v>110</v>
      </c>
      <c r="V827" s="1" t="s">
        <v>50</v>
      </c>
      <c r="W827" s="1" t="s">
        <v>51</v>
      </c>
      <c r="X827" s="1" t="s">
        <v>66</v>
      </c>
      <c r="Y827" s="1" t="s">
        <v>1006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216</v>
      </c>
      <c r="AK827" s="1" t="s">
        <v>217</v>
      </c>
      <c r="AL827" s="1">
        <v>2002</v>
      </c>
      <c r="AM827" s="1" t="s">
        <v>83</v>
      </c>
      <c r="AN827">
        <f t="shared" si="12"/>
        <v>0</v>
      </c>
    </row>
    <row r="828" spans="1:40" ht="13.8" x14ac:dyDescent="0.3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93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120</v>
      </c>
      <c r="N828" s="1" t="s">
        <v>148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88</v>
      </c>
      <c r="U828" s="1" t="s">
        <v>64</v>
      </c>
      <c r="V828" s="1" t="s">
        <v>101</v>
      </c>
      <c r="W828" s="1" t="s">
        <v>78</v>
      </c>
      <c r="X828" s="1" t="s">
        <v>89</v>
      </c>
      <c r="Y828" s="1" t="s">
        <v>1007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155</v>
      </c>
      <c r="AK828" s="1" t="s">
        <v>165</v>
      </c>
      <c r="AL828" s="1">
        <v>2006</v>
      </c>
      <c r="AM828" s="1" t="s">
        <v>83</v>
      </c>
      <c r="AN828">
        <f t="shared" si="12"/>
        <v>0</v>
      </c>
    </row>
    <row r="829" spans="1:40" ht="13.8" x14ac:dyDescent="0.3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120</v>
      </c>
      <c r="N829" s="1" t="s">
        <v>167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110</v>
      </c>
      <c r="V829" s="1" t="s">
        <v>139</v>
      </c>
      <c r="W829" s="1" t="s">
        <v>116</v>
      </c>
      <c r="X829" s="1" t="s">
        <v>66</v>
      </c>
      <c r="Y829" s="1" t="s">
        <v>1008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155</v>
      </c>
      <c r="AK829" s="1" t="s">
        <v>169</v>
      </c>
      <c r="AL829" s="1">
        <v>1997</v>
      </c>
      <c r="AM829" s="1" t="s">
        <v>83</v>
      </c>
      <c r="AN829">
        <f t="shared" si="12"/>
        <v>0</v>
      </c>
    </row>
    <row r="830" spans="1:40" ht="13.8" x14ac:dyDescent="0.3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94</v>
      </c>
      <c r="M830" s="1" t="s">
        <v>104</v>
      </c>
      <c r="N830" s="1" t="s">
        <v>115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101</v>
      </c>
      <c r="W830" s="1" t="s">
        <v>51</v>
      </c>
      <c r="X830" s="1" t="s">
        <v>66</v>
      </c>
      <c r="Y830" s="1" t="s">
        <v>1009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112</v>
      </c>
      <c r="AK830" s="1" t="s">
        <v>113</v>
      </c>
      <c r="AL830" s="1">
        <v>1995</v>
      </c>
      <c r="AM830" s="1" t="s">
        <v>83</v>
      </c>
      <c r="AN830">
        <f t="shared" si="12"/>
        <v>0</v>
      </c>
    </row>
    <row r="831" spans="1:40" ht="13.8" x14ac:dyDescent="0.3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127</v>
      </c>
      <c r="M831" s="1" t="s">
        <v>138</v>
      </c>
      <c r="N831" s="1" t="s">
        <v>170</v>
      </c>
      <c r="O831" s="1" t="s">
        <v>87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110</v>
      </c>
      <c r="V831" s="1" t="s">
        <v>123</v>
      </c>
      <c r="W831" s="1" t="s">
        <v>124</v>
      </c>
      <c r="X831" s="1" t="s">
        <v>66</v>
      </c>
      <c r="Y831" s="1" t="s">
        <v>1010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199</v>
      </c>
      <c r="AK831" s="1" t="s">
        <v>200</v>
      </c>
      <c r="AL831" s="1">
        <v>2006</v>
      </c>
      <c r="AM831" s="1" t="s">
        <v>57</v>
      </c>
      <c r="AN831">
        <f t="shared" si="12"/>
        <v>0</v>
      </c>
    </row>
    <row r="832" spans="1:40" ht="13.8" x14ac:dyDescent="0.3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93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187</v>
      </c>
      <c r="N832" s="1" t="s">
        <v>151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110</v>
      </c>
      <c r="V832" s="1" t="s">
        <v>50</v>
      </c>
      <c r="W832" s="1" t="s">
        <v>177</v>
      </c>
      <c r="X832" s="1" t="s">
        <v>158</v>
      </c>
      <c r="Y832" s="1" t="s">
        <v>1011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146</v>
      </c>
      <c r="AL832" s="1">
        <v>2009</v>
      </c>
      <c r="AM832" s="1" t="s">
        <v>83</v>
      </c>
      <c r="AN832">
        <f t="shared" si="12"/>
        <v>0</v>
      </c>
    </row>
    <row r="833" spans="1:40" ht="13.8" x14ac:dyDescent="0.3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163</v>
      </c>
      <c r="M833" s="1" t="s">
        <v>128</v>
      </c>
      <c r="N833" s="1" t="s">
        <v>148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125</v>
      </c>
      <c r="Y833" s="1" t="s">
        <v>1012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112</v>
      </c>
      <c r="AK833" s="1" t="s">
        <v>113</v>
      </c>
      <c r="AL833" s="1">
        <v>2009</v>
      </c>
      <c r="AM833" s="1" t="s">
        <v>57</v>
      </c>
      <c r="AN833">
        <f t="shared" si="12"/>
        <v>0</v>
      </c>
    </row>
    <row r="834" spans="1:40" ht="13.8" x14ac:dyDescent="0.3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163</v>
      </c>
      <c r="M834" s="1" t="s">
        <v>104</v>
      </c>
      <c r="N834" s="1" t="s">
        <v>167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95</v>
      </c>
      <c r="W834" s="1" t="s">
        <v>65</v>
      </c>
      <c r="X834" s="1" t="s">
        <v>89</v>
      </c>
      <c r="Y834" s="1" t="s">
        <v>1013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107</v>
      </c>
      <c r="AK834" s="1" t="s">
        <v>108</v>
      </c>
      <c r="AL834" s="1">
        <v>2007</v>
      </c>
      <c r="AM834" s="1" t="s">
        <v>83</v>
      </c>
      <c r="AN834">
        <f t="shared" si="12"/>
        <v>0</v>
      </c>
    </row>
    <row r="835" spans="1:40" ht="13.8" x14ac:dyDescent="0.3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163</v>
      </c>
      <c r="M835" s="1" t="s">
        <v>59</v>
      </c>
      <c r="N835" s="1" t="s">
        <v>135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110</v>
      </c>
      <c r="V835" s="1" t="s">
        <v>50</v>
      </c>
      <c r="W835" s="1" t="s">
        <v>116</v>
      </c>
      <c r="X835" s="1" t="s">
        <v>130</v>
      </c>
      <c r="Y835" s="1" t="s">
        <v>1014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132</v>
      </c>
      <c r="AK835" s="1" t="s">
        <v>133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ht="13.8" x14ac:dyDescent="0.3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114</v>
      </c>
      <c r="N836" s="1" t="s">
        <v>60</v>
      </c>
      <c r="O836" s="1" t="s">
        <v>122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1015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155</v>
      </c>
      <c r="AK836" s="1" t="s">
        <v>156</v>
      </c>
      <c r="AL836" s="1">
        <v>2005</v>
      </c>
      <c r="AM836" s="1" t="s">
        <v>83</v>
      </c>
      <c r="AN836">
        <f t="shared" si="13"/>
        <v>0</v>
      </c>
    </row>
    <row r="837" spans="1:40" ht="13.8" x14ac:dyDescent="0.3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93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163</v>
      </c>
      <c r="M837" s="1" t="s">
        <v>114</v>
      </c>
      <c r="N837" s="1" t="s">
        <v>181</v>
      </c>
      <c r="O837" s="1" t="s">
        <v>122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95</v>
      </c>
      <c r="W837" s="1" t="s">
        <v>124</v>
      </c>
      <c r="X837" s="1" t="s">
        <v>158</v>
      </c>
      <c r="Y837" s="1" t="s">
        <v>1016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273</v>
      </c>
      <c r="AL837" s="1">
        <v>2015</v>
      </c>
      <c r="AM837" s="1" t="s">
        <v>83</v>
      </c>
      <c r="AN837">
        <f t="shared" si="13"/>
        <v>0</v>
      </c>
    </row>
    <row r="838" spans="1:40" ht="13.8" x14ac:dyDescent="0.3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163</v>
      </c>
      <c r="M838" s="1" t="s">
        <v>147</v>
      </c>
      <c r="N838" s="1" t="s">
        <v>172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110</v>
      </c>
      <c r="V838" s="1" t="s">
        <v>50</v>
      </c>
      <c r="W838" s="1" t="s">
        <v>65</v>
      </c>
      <c r="X838" s="1" t="s">
        <v>130</v>
      </c>
      <c r="Y838" s="1" t="s">
        <v>1017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107</v>
      </c>
      <c r="AK838" s="1" t="s">
        <v>108</v>
      </c>
      <c r="AL838" s="1">
        <v>2006</v>
      </c>
      <c r="AM838" s="1" t="s">
        <v>83</v>
      </c>
      <c r="AN838">
        <f t="shared" si="13"/>
        <v>0</v>
      </c>
    </row>
    <row r="839" spans="1:40" ht="13.8" x14ac:dyDescent="0.3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115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214</v>
      </c>
      <c r="V839" s="1" t="s">
        <v>95</v>
      </c>
      <c r="W839" s="1" t="s">
        <v>124</v>
      </c>
      <c r="X839" s="1" t="s">
        <v>89</v>
      </c>
      <c r="Y839" s="1" t="s">
        <v>1018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112</v>
      </c>
      <c r="AK839" s="1" t="s">
        <v>113</v>
      </c>
      <c r="AL839" s="1">
        <v>2001</v>
      </c>
      <c r="AM839" s="1" t="s">
        <v>57</v>
      </c>
      <c r="AN839">
        <f t="shared" si="13"/>
        <v>0</v>
      </c>
    </row>
    <row r="840" spans="1:40" ht="13.8" x14ac:dyDescent="0.3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148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101</v>
      </c>
      <c r="W840" s="1" t="s">
        <v>51</v>
      </c>
      <c r="X840" s="1" t="s">
        <v>89</v>
      </c>
      <c r="Y840" s="1" t="s">
        <v>1019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189</v>
      </c>
      <c r="AK840" s="1" t="s">
        <v>203</v>
      </c>
      <c r="AL840" s="1">
        <v>2000</v>
      </c>
      <c r="AM840" s="1" t="s">
        <v>57</v>
      </c>
      <c r="AN840">
        <f t="shared" si="13"/>
        <v>0</v>
      </c>
    </row>
    <row r="841" spans="1:40" ht="13.8" x14ac:dyDescent="0.3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94</v>
      </c>
      <c r="M841" s="1" t="s">
        <v>138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158</v>
      </c>
      <c r="Y841" s="1" t="s">
        <v>1020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146</v>
      </c>
      <c r="AL841" s="1">
        <v>2011</v>
      </c>
      <c r="AM841" s="1" t="s">
        <v>83</v>
      </c>
      <c r="AN841">
        <f t="shared" si="13"/>
        <v>0</v>
      </c>
    </row>
    <row r="842" spans="1:40" ht="13.8" x14ac:dyDescent="0.3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134</v>
      </c>
      <c r="M842" s="1" t="s">
        <v>191</v>
      </c>
      <c r="N842" s="1" t="s">
        <v>115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141</v>
      </c>
      <c r="T842" s="1" t="s">
        <v>63</v>
      </c>
      <c r="U842" s="1" t="s">
        <v>214</v>
      </c>
      <c r="V842" s="1" t="s">
        <v>95</v>
      </c>
      <c r="W842" s="1" t="s">
        <v>51</v>
      </c>
      <c r="X842" s="1" t="s">
        <v>89</v>
      </c>
      <c r="Y842" s="1" t="s">
        <v>1021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91</v>
      </c>
      <c r="AK842" s="1" t="s">
        <v>247</v>
      </c>
      <c r="AL842" s="1">
        <v>1998</v>
      </c>
      <c r="AM842" s="1" t="s">
        <v>83</v>
      </c>
      <c r="AN842">
        <f t="shared" si="13"/>
        <v>0</v>
      </c>
    </row>
    <row r="843" spans="1:40" ht="13.8" x14ac:dyDescent="0.3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93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163</v>
      </c>
      <c r="M843" s="1" t="s">
        <v>44</v>
      </c>
      <c r="N843" s="1" t="s">
        <v>60</v>
      </c>
      <c r="O843" s="1" t="s">
        <v>87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101</v>
      </c>
      <c r="W843" s="1" t="s">
        <v>51</v>
      </c>
      <c r="X843" s="1" t="s">
        <v>158</v>
      </c>
      <c r="Y843" s="1" t="s">
        <v>1022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ht="13.8" x14ac:dyDescent="0.3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93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163</v>
      </c>
      <c r="M844" s="1" t="s">
        <v>99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116</v>
      </c>
      <c r="X844" s="1" t="s">
        <v>105</v>
      </c>
      <c r="Y844" s="1" t="s">
        <v>1023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189</v>
      </c>
      <c r="AK844" s="1" t="s">
        <v>205</v>
      </c>
      <c r="AL844" s="1">
        <v>2000</v>
      </c>
      <c r="AM844" s="1" t="s">
        <v>83</v>
      </c>
      <c r="AN844">
        <f t="shared" si="13"/>
        <v>0</v>
      </c>
    </row>
    <row r="845" spans="1:40" ht="13.8" x14ac:dyDescent="0.3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93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127</v>
      </c>
      <c r="M845" s="1" t="s">
        <v>138</v>
      </c>
      <c r="N845" s="1" t="s">
        <v>121</v>
      </c>
      <c r="O845" s="1" t="s">
        <v>122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88</v>
      </c>
      <c r="U845" s="1" t="s">
        <v>49</v>
      </c>
      <c r="V845" s="1" t="s">
        <v>123</v>
      </c>
      <c r="W845" s="1" t="s">
        <v>78</v>
      </c>
      <c r="X845" s="1" t="s">
        <v>105</v>
      </c>
      <c r="Y845" s="1" t="s">
        <v>1024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118</v>
      </c>
      <c r="AK845" s="1" t="s">
        <v>185</v>
      </c>
      <c r="AL845" s="1">
        <v>2002</v>
      </c>
      <c r="AM845" s="1" t="s">
        <v>57</v>
      </c>
      <c r="AN845">
        <f t="shared" si="13"/>
        <v>0</v>
      </c>
    </row>
    <row r="846" spans="1:40" ht="13.8" x14ac:dyDescent="0.3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93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94</v>
      </c>
      <c r="M846" s="1" t="s">
        <v>104</v>
      </c>
      <c r="N846" s="1" t="s">
        <v>183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158</v>
      </c>
      <c r="Y846" s="1" t="s">
        <v>1025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199</v>
      </c>
      <c r="AK846" s="1" t="s">
        <v>200</v>
      </c>
      <c r="AL846" s="1">
        <v>2014</v>
      </c>
      <c r="AM846" s="1" t="s">
        <v>83</v>
      </c>
      <c r="AN846">
        <f t="shared" si="13"/>
        <v>0</v>
      </c>
    </row>
    <row r="847" spans="1:40" ht="13.8" x14ac:dyDescent="0.3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93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127</v>
      </c>
      <c r="M847" s="1" t="s">
        <v>85</v>
      </c>
      <c r="N847" s="1" t="s">
        <v>170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139</v>
      </c>
      <c r="W847" s="1" t="s">
        <v>51</v>
      </c>
      <c r="X847" s="1" t="s">
        <v>52</v>
      </c>
      <c r="Y847" s="1" t="s">
        <v>1026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132</v>
      </c>
      <c r="AK847" s="1" t="s">
        <v>251</v>
      </c>
      <c r="AL847" s="1">
        <v>2015</v>
      </c>
      <c r="AM847" s="1" t="s">
        <v>57</v>
      </c>
      <c r="AN847">
        <f t="shared" si="13"/>
        <v>0</v>
      </c>
    </row>
    <row r="848" spans="1:40" ht="13.8" x14ac:dyDescent="0.3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94</v>
      </c>
      <c r="M848" s="1" t="s">
        <v>120</v>
      </c>
      <c r="N848" s="1" t="s">
        <v>115</v>
      </c>
      <c r="O848" s="1" t="s">
        <v>144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110</v>
      </c>
      <c r="V848" s="1" t="s">
        <v>101</v>
      </c>
      <c r="W848" s="1" t="s">
        <v>65</v>
      </c>
      <c r="X848" s="1" t="s">
        <v>125</v>
      </c>
      <c r="Y848" s="1" t="s">
        <v>1027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118</v>
      </c>
      <c r="AK848" s="1" t="s">
        <v>185</v>
      </c>
      <c r="AL848" s="1">
        <v>2005</v>
      </c>
      <c r="AM848" s="1" t="s">
        <v>83</v>
      </c>
      <c r="AN848">
        <f t="shared" si="13"/>
        <v>0</v>
      </c>
    </row>
    <row r="849" spans="1:40" ht="13.8" x14ac:dyDescent="0.3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93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94</v>
      </c>
      <c r="M849" s="1" t="s">
        <v>73</v>
      </c>
      <c r="N849" s="1" t="s">
        <v>109</v>
      </c>
      <c r="O849" s="1" t="s">
        <v>144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101</v>
      </c>
      <c r="W849" s="1" t="s">
        <v>78</v>
      </c>
      <c r="X849" s="1" t="s">
        <v>66</v>
      </c>
      <c r="Y849" s="1" t="s">
        <v>1028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199</v>
      </c>
      <c r="AK849" s="1" t="s">
        <v>200</v>
      </c>
      <c r="AL849" s="1">
        <v>2010</v>
      </c>
      <c r="AM849" s="1" t="s">
        <v>83</v>
      </c>
      <c r="AN849">
        <f t="shared" si="13"/>
        <v>0</v>
      </c>
    </row>
    <row r="850" spans="1:40" ht="13.8" x14ac:dyDescent="0.3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139</v>
      </c>
      <c r="W850" s="1" t="s">
        <v>78</v>
      </c>
      <c r="X850" s="1" t="s">
        <v>105</v>
      </c>
      <c r="Y850" s="1" t="s">
        <v>1029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216</v>
      </c>
      <c r="AK850" s="1" t="s">
        <v>260</v>
      </c>
      <c r="AL850" s="1">
        <v>2004</v>
      </c>
      <c r="AM850" s="1" t="s">
        <v>57</v>
      </c>
      <c r="AN850">
        <f t="shared" si="13"/>
        <v>0</v>
      </c>
    </row>
    <row r="851" spans="1:40" ht="13.8" x14ac:dyDescent="0.3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94</v>
      </c>
      <c r="M851" s="1" t="s">
        <v>120</v>
      </c>
      <c r="N851" s="1" t="s">
        <v>100</v>
      </c>
      <c r="O851" s="1" t="s">
        <v>122</v>
      </c>
      <c r="P851" s="1">
        <v>0</v>
      </c>
      <c r="Q851" s="1">
        <v>0</v>
      </c>
      <c r="R851" s="2">
        <v>42059</v>
      </c>
      <c r="S851" s="1" t="s">
        <v>141</v>
      </c>
      <c r="T851" s="1" t="s">
        <v>63</v>
      </c>
      <c r="U851" s="1" t="s">
        <v>214</v>
      </c>
      <c r="V851" s="1" t="s">
        <v>50</v>
      </c>
      <c r="W851" s="1" t="s">
        <v>124</v>
      </c>
      <c r="X851" s="1" t="s">
        <v>130</v>
      </c>
      <c r="Y851" s="1" t="s">
        <v>1030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ht="13.8" x14ac:dyDescent="0.3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94</v>
      </c>
      <c r="M852" s="1" t="s">
        <v>104</v>
      </c>
      <c r="N852" s="1" t="s">
        <v>115</v>
      </c>
      <c r="O852" s="1" t="s">
        <v>144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110</v>
      </c>
      <c r="V852" s="1" t="s">
        <v>50</v>
      </c>
      <c r="W852" s="1" t="s">
        <v>78</v>
      </c>
      <c r="X852" s="1" t="s">
        <v>125</v>
      </c>
      <c r="Y852" s="1" t="s">
        <v>1031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97</v>
      </c>
      <c r="AK852" s="1" t="s">
        <v>98</v>
      </c>
      <c r="AL852" s="1">
        <v>2014</v>
      </c>
      <c r="AM852" s="1" t="s">
        <v>83</v>
      </c>
      <c r="AN852">
        <f t="shared" si="13"/>
        <v>0</v>
      </c>
    </row>
    <row r="853" spans="1:40" ht="13.8" x14ac:dyDescent="0.3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191</v>
      </c>
      <c r="N853" s="1" t="s">
        <v>183</v>
      </c>
      <c r="O853" s="1" t="s">
        <v>144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139</v>
      </c>
      <c r="W853" s="1" t="s">
        <v>51</v>
      </c>
      <c r="X853" s="1" t="s">
        <v>130</v>
      </c>
      <c r="Y853" s="1" t="s">
        <v>1032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112</v>
      </c>
      <c r="AK853" s="1" t="s">
        <v>113</v>
      </c>
      <c r="AL853" s="1">
        <v>2007</v>
      </c>
      <c r="AM853" s="1" t="s">
        <v>57</v>
      </c>
      <c r="AN853">
        <f t="shared" si="13"/>
        <v>0</v>
      </c>
    </row>
    <row r="854" spans="1:40" ht="13.8" x14ac:dyDescent="0.3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93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128</v>
      </c>
      <c r="N854" s="1" t="s">
        <v>175</v>
      </c>
      <c r="O854" s="1" t="s">
        <v>122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110</v>
      </c>
      <c r="V854" s="1" t="s">
        <v>101</v>
      </c>
      <c r="W854" s="1" t="s">
        <v>78</v>
      </c>
      <c r="X854" s="1" t="s">
        <v>130</v>
      </c>
      <c r="Y854" s="1" t="s">
        <v>1033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273</v>
      </c>
      <c r="AL854" s="1">
        <v>2000</v>
      </c>
      <c r="AM854" s="1" t="s">
        <v>83</v>
      </c>
      <c r="AN854">
        <f t="shared" si="13"/>
        <v>0</v>
      </c>
    </row>
    <row r="855" spans="1:40" ht="13.8" x14ac:dyDescent="0.3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94</v>
      </c>
      <c r="M855" s="1" t="s">
        <v>161</v>
      </c>
      <c r="N855" s="1" t="s">
        <v>170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88</v>
      </c>
      <c r="U855" s="1" t="s">
        <v>64</v>
      </c>
      <c r="V855" s="1" t="s">
        <v>101</v>
      </c>
      <c r="W855" s="1" t="s">
        <v>116</v>
      </c>
      <c r="X855" s="1" t="s">
        <v>125</v>
      </c>
      <c r="Y855" s="1" t="s">
        <v>1034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107</v>
      </c>
      <c r="AK855" s="1" t="s">
        <v>108</v>
      </c>
      <c r="AL855" s="1">
        <v>1996</v>
      </c>
      <c r="AM855" s="1" t="s">
        <v>83</v>
      </c>
      <c r="AN855">
        <f t="shared" si="13"/>
        <v>0</v>
      </c>
    </row>
    <row r="856" spans="1:40" ht="13.8" x14ac:dyDescent="0.3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93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103</v>
      </c>
      <c r="M856" s="1" t="s">
        <v>59</v>
      </c>
      <c r="N856" s="1" t="s">
        <v>115</v>
      </c>
      <c r="O856" s="1" t="s">
        <v>122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110</v>
      </c>
      <c r="V856" s="1" t="s">
        <v>50</v>
      </c>
      <c r="W856" s="1" t="s">
        <v>116</v>
      </c>
      <c r="X856" s="1" t="s">
        <v>158</v>
      </c>
      <c r="Y856" s="1" t="s">
        <v>1035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ht="13.8" x14ac:dyDescent="0.3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134</v>
      </c>
      <c r="M857" s="1" t="s">
        <v>85</v>
      </c>
      <c r="N857" s="1" t="s">
        <v>172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110</v>
      </c>
      <c r="V857" s="1" t="s">
        <v>101</v>
      </c>
      <c r="W857" s="1" t="s">
        <v>51</v>
      </c>
      <c r="X857" s="1" t="s">
        <v>105</v>
      </c>
      <c r="Y857" s="1" t="s">
        <v>1036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112</v>
      </c>
      <c r="AK857" s="1" t="s">
        <v>137</v>
      </c>
      <c r="AL857" s="1">
        <v>2015</v>
      </c>
      <c r="AM857" s="1" t="s">
        <v>83</v>
      </c>
      <c r="AN857">
        <f t="shared" si="13"/>
        <v>0</v>
      </c>
    </row>
    <row r="858" spans="1:40" ht="13.8" x14ac:dyDescent="0.3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93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94</v>
      </c>
      <c r="M858" s="1" t="s">
        <v>99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101</v>
      </c>
      <c r="W858" s="1" t="s">
        <v>116</v>
      </c>
      <c r="X858" s="1" t="s">
        <v>130</v>
      </c>
      <c r="Y858" s="1" t="s">
        <v>1037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155</v>
      </c>
      <c r="AK858" s="1" t="s">
        <v>165</v>
      </c>
      <c r="AL858" s="1">
        <v>2012</v>
      </c>
      <c r="AM858" s="1" t="s">
        <v>83</v>
      </c>
      <c r="AN858">
        <f t="shared" si="13"/>
        <v>0</v>
      </c>
    </row>
    <row r="859" spans="1:40" ht="13.8" x14ac:dyDescent="0.3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120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88</v>
      </c>
      <c r="U859" s="1" t="s">
        <v>64</v>
      </c>
      <c r="V859" s="1" t="s">
        <v>101</v>
      </c>
      <c r="W859" s="1" t="s">
        <v>78</v>
      </c>
      <c r="X859" s="1" t="s">
        <v>52</v>
      </c>
      <c r="Y859" s="1" t="s">
        <v>1038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118</v>
      </c>
      <c r="AK859" s="1" t="s">
        <v>119</v>
      </c>
      <c r="AL859" s="1">
        <v>2005</v>
      </c>
      <c r="AM859" s="1" t="s">
        <v>83</v>
      </c>
      <c r="AN859">
        <f t="shared" si="13"/>
        <v>0</v>
      </c>
    </row>
    <row r="860" spans="1:40" ht="13.8" x14ac:dyDescent="0.3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103</v>
      </c>
      <c r="M860" s="1" t="s">
        <v>99</v>
      </c>
      <c r="N860" s="1" t="s">
        <v>129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123</v>
      </c>
      <c r="W860" s="1" t="s">
        <v>51</v>
      </c>
      <c r="X860" s="1" t="s">
        <v>158</v>
      </c>
      <c r="Y860" s="1" t="s">
        <v>1039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107</v>
      </c>
      <c r="AK860" s="1" t="s">
        <v>108</v>
      </c>
      <c r="AL860" s="1">
        <v>2000</v>
      </c>
      <c r="AM860" s="1" t="s">
        <v>83</v>
      </c>
      <c r="AN860">
        <f t="shared" si="13"/>
        <v>0</v>
      </c>
    </row>
    <row r="861" spans="1:40" ht="13.8" x14ac:dyDescent="0.3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93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128</v>
      </c>
      <c r="N861" s="1" t="s">
        <v>100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110</v>
      </c>
      <c r="V861" s="1" t="s">
        <v>123</v>
      </c>
      <c r="W861" s="1" t="s">
        <v>51</v>
      </c>
      <c r="X861" s="1" t="s">
        <v>52</v>
      </c>
      <c r="Y861" s="1" t="s">
        <v>1040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155</v>
      </c>
      <c r="AK861" s="1" t="s">
        <v>156</v>
      </c>
      <c r="AL861" s="1">
        <v>2005</v>
      </c>
      <c r="AM861" s="1" t="s">
        <v>83</v>
      </c>
      <c r="AN861">
        <f t="shared" si="13"/>
        <v>0</v>
      </c>
    </row>
    <row r="862" spans="1:40" ht="13.8" x14ac:dyDescent="0.3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187</v>
      </c>
      <c r="N862" s="1" t="s">
        <v>115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123</v>
      </c>
      <c r="W862" s="1" t="s">
        <v>78</v>
      </c>
      <c r="X862" s="1" t="s">
        <v>130</v>
      </c>
      <c r="Y862" s="1" t="s">
        <v>1041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97</v>
      </c>
      <c r="AK862" s="1" t="s">
        <v>150</v>
      </c>
      <c r="AL862" s="1">
        <v>1999</v>
      </c>
      <c r="AM862" s="1" t="s">
        <v>83</v>
      </c>
      <c r="AN862">
        <f t="shared" si="13"/>
        <v>0</v>
      </c>
    </row>
    <row r="863" spans="1:40" ht="13.8" x14ac:dyDescent="0.3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93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127</v>
      </c>
      <c r="M863" s="1" t="s">
        <v>114</v>
      </c>
      <c r="N863" s="1" t="s">
        <v>115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123</v>
      </c>
      <c r="W863" s="1" t="s">
        <v>78</v>
      </c>
      <c r="X863" s="1" t="s">
        <v>158</v>
      </c>
      <c r="Y863" s="1" t="s">
        <v>1042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107</v>
      </c>
      <c r="AK863" s="1" t="s">
        <v>108</v>
      </c>
      <c r="AL863" s="1">
        <v>2006</v>
      </c>
      <c r="AM863" s="1" t="s">
        <v>83</v>
      </c>
      <c r="AN863">
        <f t="shared" si="13"/>
        <v>0</v>
      </c>
    </row>
    <row r="864" spans="1:40" ht="13.8" x14ac:dyDescent="0.3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93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103</v>
      </c>
      <c r="M864" s="1" t="s">
        <v>114</v>
      </c>
      <c r="N864" s="1" t="s">
        <v>100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139</v>
      </c>
      <c r="W864" s="1" t="s">
        <v>116</v>
      </c>
      <c r="X864" s="1" t="s">
        <v>105</v>
      </c>
      <c r="Y864" s="1" t="s">
        <v>1043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155</v>
      </c>
      <c r="AK864" s="1" t="s">
        <v>165</v>
      </c>
      <c r="AL864" s="1">
        <v>2009</v>
      </c>
      <c r="AM864" s="1" t="s">
        <v>83</v>
      </c>
      <c r="AN864">
        <f t="shared" si="13"/>
        <v>0</v>
      </c>
    </row>
    <row r="865" spans="1:40" ht="13.8" x14ac:dyDescent="0.3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94</v>
      </c>
      <c r="M865" s="1" t="s">
        <v>85</v>
      </c>
      <c r="N865" s="1" t="s">
        <v>183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88</v>
      </c>
      <c r="U865" s="1" t="s">
        <v>64</v>
      </c>
      <c r="V865" s="1" t="s">
        <v>123</v>
      </c>
      <c r="W865" s="1" t="s">
        <v>51</v>
      </c>
      <c r="X865" s="1" t="s">
        <v>89</v>
      </c>
      <c r="Y865" s="1" t="s">
        <v>1044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199</v>
      </c>
      <c r="AK865" s="1" t="s">
        <v>200</v>
      </c>
      <c r="AL865" s="1">
        <v>1996</v>
      </c>
      <c r="AM865" s="1" t="s">
        <v>83</v>
      </c>
      <c r="AN865">
        <f t="shared" si="13"/>
        <v>0</v>
      </c>
    </row>
    <row r="866" spans="1:40" ht="13.8" x14ac:dyDescent="0.3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94</v>
      </c>
      <c r="M866" s="1" t="s">
        <v>120</v>
      </c>
      <c r="N866" s="1" t="s">
        <v>109</v>
      </c>
      <c r="O866" s="1" t="s">
        <v>87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88</v>
      </c>
      <c r="U866" s="1" t="s">
        <v>110</v>
      </c>
      <c r="V866" s="1" t="s">
        <v>101</v>
      </c>
      <c r="W866" s="1" t="s">
        <v>116</v>
      </c>
      <c r="X866" s="1" t="s">
        <v>125</v>
      </c>
      <c r="Y866" s="1" t="s">
        <v>1045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118</v>
      </c>
      <c r="AK866" s="1" t="s">
        <v>119</v>
      </c>
      <c r="AL866" s="1">
        <v>2000</v>
      </c>
      <c r="AM866" s="1" t="s">
        <v>83</v>
      </c>
      <c r="AN866">
        <f t="shared" si="13"/>
        <v>0</v>
      </c>
    </row>
    <row r="867" spans="1:40" ht="13.8" x14ac:dyDescent="0.3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94</v>
      </c>
      <c r="M867" s="1" t="s">
        <v>120</v>
      </c>
      <c r="N867" s="1" t="s">
        <v>175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101</v>
      </c>
      <c r="W867" s="1" t="s">
        <v>51</v>
      </c>
      <c r="X867" s="1" t="s">
        <v>125</v>
      </c>
      <c r="Y867" s="1" t="s">
        <v>1046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ht="13.8" x14ac:dyDescent="0.3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163</v>
      </c>
      <c r="M868" s="1" t="s">
        <v>85</v>
      </c>
      <c r="N868" s="1" t="s">
        <v>266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88</v>
      </c>
      <c r="U868" s="1" t="s">
        <v>64</v>
      </c>
      <c r="V868" s="1" t="s">
        <v>101</v>
      </c>
      <c r="W868" s="1" t="s">
        <v>78</v>
      </c>
      <c r="X868" s="1" t="s">
        <v>125</v>
      </c>
      <c r="Y868" s="1" t="s">
        <v>1047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97</v>
      </c>
      <c r="AK868" s="1" t="s">
        <v>160</v>
      </c>
      <c r="AL868" s="1">
        <v>2014</v>
      </c>
      <c r="AM868" s="1" t="s">
        <v>83</v>
      </c>
      <c r="AN868">
        <f t="shared" si="13"/>
        <v>0</v>
      </c>
    </row>
    <row r="869" spans="1:40" ht="13.8" x14ac:dyDescent="0.3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163</v>
      </c>
      <c r="M869" s="1" t="s">
        <v>138</v>
      </c>
      <c r="N869" s="1" t="s">
        <v>135</v>
      </c>
      <c r="O869" s="1" t="s">
        <v>144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110</v>
      </c>
      <c r="V869" s="1" t="s">
        <v>139</v>
      </c>
      <c r="W869" s="1" t="s">
        <v>78</v>
      </c>
      <c r="X869" s="1" t="s">
        <v>66</v>
      </c>
      <c r="Y869" s="1" t="s">
        <v>1048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ht="13.8" x14ac:dyDescent="0.3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93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103</v>
      </c>
      <c r="M870" s="1" t="s">
        <v>120</v>
      </c>
      <c r="N870" s="1" t="s">
        <v>170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88</v>
      </c>
      <c r="U870" s="1" t="s">
        <v>64</v>
      </c>
      <c r="V870" s="1" t="s">
        <v>123</v>
      </c>
      <c r="W870" s="1" t="s">
        <v>51</v>
      </c>
      <c r="X870" s="1" t="s">
        <v>105</v>
      </c>
      <c r="Y870" s="1" t="s">
        <v>1049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155</v>
      </c>
      <c r="AK870" s="1" t="s">
        <v>169</v>
      </c>
      <c r="AL870" s="1">
        <v>1999</v>
      </c>
      <c r="AM870" s="1" t="s">
        <v>57</v>
      </c>
      <c r="AN870">
        <f t="shared" si="13"/>
        <v>0</v>
      </c>
    </row>
    <row r="871" spans="1:40" ht="13.8" x14ac:dyDescent="0.3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93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163</v>
      </c>
      <c r="M871" s="1" t="s">
        <v>191</v>
      </c>
      <c r="N871" s="1" t="s">
        <v>135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89</v>
      </c>
      <c r="Y871" s="1" t="s">
        <v>1050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132</v>
      </c>
      <c r="AK871" s="1" t="s">
        <v>133</v>
      </c>
      <c r="AL871" s="1">
        <v>2000</v>
      </c>
      <c r="AM871" s="1" t="s">
        <v>57</v>
      </c>
      <c r="AN871">
        <f t="shared" si="13"/>
        <v>0</v>
      </c>
    </row>
    <row r="872" spans="1:40" ht="13.8" x14ac:dyDescent="0.3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163</v>
      </c>
      <c r="M872" s="1" t="s">
        <v>128</v>
      </c>
      <c r="N872" s="1" t="s">
        <v>135</v>
      </c>
      <c r="O872" s="1" t="s">
        <v>144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88</v>
      </c>
      <c r="U872" s="1" t="s">
        <v>110</v>
      </c>
      <c r="V872" s="1" t="s">
        <v>101</v>
      </c>
      <c r="W872" s="1" t="s">
        <v>78</v>
      </c>
      <c r="X872" s="1" t="s">
        <v>66</v>
      </c>
      <c r="Y872" s="1" t="s">
        <v>1051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211</v>
      </c>
      <c r="AK872" s="1" t="s">
        <v>227</v>
      </c>
      <c r="AL872" s="1">
        <v>2011</v>
      </c>
      <c r="AM872" s="1" t="s">
        <v>83</v>
      </c>
      <c r="AN872">
        <f t="shared" si="13"/>
        <v>0</v>
      </c>
    </row>
    <row r="873" spans="1:40" ht="13.8" x14ac:dyDescent="0.3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93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163</v>
      </c>
      <c r="M873" s="1" t="s">
        <v>104</v>
      </c>
      <c r="N873" s="1" t="s">
        <v>100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141</v>
      </c>
      <c r="T873" s="1" t="s">
        <v>63</v>
      </c>
      <c r="U873" s="1" t="s">
        <v>64</v>
      </c>
      <c r="V873" s="1" t="s">
        <v>95</v>
      </c>
      <c r="W873" s="1" t="s">
        <v>116</v>
      </c>
      <c r="X873" s="1" t="s">
        <v>130</v>
      </c>
      <c r="Y873" s="1" t="s">
        <v>1052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199</v>
      </c>
      <c r="AK873" s="1" t="s">
        <v>200</v>
      </c>
      <c r="AL873" s="1">
        <v>2013</v>
      </c>
      <c r="AM873" s="1" t="s">
        <v>83</v>
      </c>
      <c r="AN873">
        <f t="shared" si="13"/>
        <v>0</v>
      </c>
    </row>
    <row r="874" spans="1:40" ht="13.8" x14ac:dyDescent="0.3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94</v>
      </c>
      <c r="M874" s="1" t="s">
        <v>59</v>
      </c>
      <c r="N874" s="1" t="s">
        <v>170</v>
      </c>
      <c r="O874" s="1" t="s">
        <v>122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139</v>
      </c>
      <c r="W874" s="1" t="s">
        <v>78</v>
      </c>
      <c r="X874" s="1" t="s">
        <v>125</v>
      </c>
      <c r="Y874" s="1" t="s">
        <v>1053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132</v>
      </c>
      <c r="AK874" s="1" t="s">
        <v>133</v>
      </c>
      <c r="AL874" s="1">
        <v>2001</v>
      </c>
      <c r="AM874" s="1" t="s">
        <v>57</v>
      </c>
      <c r="AN874">
        <f t="shared" si="13"/>
        <v>0</v>
      </c>
    </row>
    <row r="875" spans="1:40" ht="13.8" x14ac:dyDescent="0.3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172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139</v>
      </c>
      <c r="W875" s="1" t="s">
        <v>116</v>
      </c>
      <c r="X875" s="1" t="s">
        <v>125</v>
      </c>
      <c r="Y875" s="1" t="s">
        <v>1054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91</v>
      </c>
      <c r="AK875" s="1" t="s">
        <v>247</v>
      </c>
      <c r="AL875" s="1">
        <v>2007</v>
      </c>
      <c r="AM875" s="1" t="s">
        <v>83</v>
      </c>
      <c r="AN875">
        <f t="shared" si="13"/>
        <v>0</v>
      </c>
    </row>
    <row r="876" spans="1:40" ht="13.8" x14ac:dyDescent="0.3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93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163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123</v>
      </c>
      <c r="W876" s="1" t="s">
        <v>124</v>
      </c>
      <c r="X876" s="1" t="s">
        <v>66</v>
      </c>
      <c r="Y876" s="1" t="s">
        <v>1055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273</v>
      </c>
      <c r="AL876" s="1">
        <v>1995</v>
      </c>
      <c r="AM876" s="1" t="s">
        <v>83</v>
      </c>
      <c r="AN876">
        <f t="shared" si="13"/>
        <v>0</v>
      </c>
    </row>
    <row r="877" spans="1:40" ht="13.8" x14ac:dyDescent="0.3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99</v>
      </c>
      <c r="N877" s="1" t="s">
        <v>109</v>
      </c>
      <c r="O877" s="1" t="s">
        <v>87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139</v>
      </c>
      <c r="W877" s="1" t="s">
        <v>51</v>
      </c>
      <c r="X877" s="1" t="s">
        <v>89</v>
      </c>
      <c r="Y877" s="1" t="s">
        <v>1056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199</v>
      </c>
      <c r="AK877" s="1" t="s">
        <v>200</v>
      </c>
      <c r="AL877" s="1">
        <v>2002</v>
      </c>
      <c r="AM877" s="1" t="s">
        <v>57</v>
      </c>
      <c r="AN877">
        <f t="shared" si="13"/>
        <v>0</v>
      </c>
    </row>
    <row r="878" spans="1:40" ht="13.8" x14ac:dyDescent="0.3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127</v>
      </c>
      <c r="M878" s="1" t="s">
        <v>138</v>
      </c>
      <c r="N878" s="1" t="s">
        <v>60</v>
      </c>
      <c r="O878" s="1" t="s">
        <v>87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214</v>
      </c>
      <c r="V878" s="1" t="s">
        <v>50</v>
      </c>
      <c r="W878" s="1" t="s">
        <v>116</v>
      </c>
      <c r="X878" s="1" t="s">
        <v>105</v>
      </c>
      <c r="Y878" s="1" t="s">
        <v>1057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ht="13.8" x14ac:dyDescent="0.3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93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120</v>
      </c>
      <c r="N879" s="1" t="s">
        <v>266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88</v>
      </c>
      <c r="U879" s="1" t="s">
        <v>110</v>
      </c>
      <c r="V879" s="1" t="s">
        <v>123</v>
      </c>
      <c r="W879" s="1" t="s">
        <v>78</v>
      </c>
      <c r="X879" s="1" t="s">
        <v>130</v>
      </c>
      <c r="Y879" s="1" t="s">
        <v>1058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ht="13.8" x14ac:dyDescent="0.3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161</v>
      </c>
      <c r="N880" s="1" t="s">
        <v>45</v>
      </c>
      <c r="O880" s="1" t="s">
        <v>144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101</v>
      </c>
      <c r="W880" s="1" t="s">
        <v>51</v>
      </c>
      <c r="X880" s="1" t="s">
        <v>52</v>
      </c>
      <c r="Y880" s="1" t="s">
        <v>1059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91</v>
      </c>
      <c r="AK880" s="1" t="s">
        <v>225</v>
      </c>
      <c r="AL880" s="1">
        <v>2015</v>
      </c>
      <c r="AM880" s="1" t="s">
        <v>57</v>
      </c>
      <c r="AN880">
        <f t="shared" si="13"/>
        <v>0</v>
      </c>
    </row>
    <row r="881" spans="1:40" ht="13.8" x14ac:dyDescent="0.3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93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120</v>
      </c>
      <c r="N881" s="1" t="s">
        <v>175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88</v>
      </c>
      <c r="U881" s="1" t="s">
        <v>110</v>
      </c>
      <c r="V881" s="1" t="s">
        <v>123</v>
      </c>
      <c r="W881" s="1" t="s">
        <v>124</v>
      </c>
      <c r="X881" s="1" t="s">
        <v>89</v>
      </c>
      <c r="Y881" s="1" t="s">
        <v>1060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ht="13.8" x14ac:dyDescent="0.3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93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120</v>
      </c>
      <c r="N882" s="1" t="s">
        <v>183</v>
      </c>
      <c r="O882" s="1" t="s">
        <v>122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88</v>
      </c>
      <c r="U882" s="1" t="s">
        <v>49</v>
      </c>
      <c r="V882" s="1" t="s">
        <v>101</v>
      </c>
      <c r="W882" s="1" t="s">
        <v>65</v>
      </c>
      <c r="X882" s="1" t="s">
        <v>158</v>
      </c>
      <c r="Y882" s="1" t="s">
        <v>1061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ht="13.8" x14ac:dyDescent="0.3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191</v>
      </c>
      <c r="N883" s="1" t="s">
        <v>135</v>
      </c>
      <c r="O883" s="1" t="s">
        <v>122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101</v>
      </c>
      <c r="W883" s="1" t="s">
        <v>65</v>
      </c>
      <c r="X883" s="1" t="s">
        <v>125</v>
      </c>
      <c r="Y883" s="1" t="s">
        <v>1062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189</v>
      </c>
      <c r="AK883" s="1" t="s">
        <v>205</v>
      </c>
      <c r="AL883" s="1">
        <v>1998</v>
      </c>
      <c r="AM883" s="1" t="s">
        <v>57</v>
      </c>
      <c r="AN883">
        <f t="shared" si="13"/>
        <v>0</v>
      </c>
    </row>
    <row r="884" spans="1:40" ht="13.8" x14ac:dyDescent="0.3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134</v>
      </c>
      <c r="M884" s="1" t="s">
        <v>59</v>
      </c>
      <c r="N884" s="1" t="s">
        <v>129</v>
      </c>
      <c r="O884" s="1" t="s">
        <v>144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110</v>
      </c>
      <c r="V884" s="1" t="s">
        <v>50</v>
      </c>
      <c r="W884" s="1" t="s">
        <v>78</v>
      </c>
      <c r="X884" s="1" t="s">
        <v>158</v>
      </c>
      <c r="Y884" s="1" t="s">
        <v>1063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189</v>
      </c>
      <c r="AK884" s="1" t="s">
        <v>190</v>
      </c>
      <c r="AL884" s="1">
        <v>2011</v>
      </c>
      <c r="AM884" s="1" t="s">
        <v>83</v>
      </c>
      <c r="AN884">
        <f t="shared" si="13"/>
        <v>0</v>
      </c>
    </row>
    <row r="885" spans="1:40" ht="13.8" x14ac:dyDescent="0.3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93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94</v>
      </c>
      <c r="M885" s="1" t="s">
        <v>128</v>
      </c>
      <c r="N885" s="1" t="s">
        <v>100</v>
      </c>
      <c r="O885" s="1" t="s">
        <v>144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139</v>
      </c>
      <c r="W885" s="1" t="s">
        <v>116</v>
      </c>
      <c r="X885" s="1" t="s">
        <v>66</v>
      </c>
      <c r="Y885" s="1" t="s">
        <v>1064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112</v>
      </c>
      <c r="AK885" s="1" t="s">
        <v>113</v>
      </c>
      <c r="AL885" s="1">
        <v>2005</v>
      </c>
      <c r="AM885" s="1" t="s">
        <v>57</v>
      </c>
      <c r="AN885">
        <f t="shared" si="13"/>
        <v>0</v>
      </c>
    </row>
    <row r="886" spans="1:40" ht="13.8" x14ac:dyDescent="0.3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163</v>
      </c>
      <c r="M886" s="1" t="s">
        <v>147</v>
      </c>
      <c r="N886" s="1" t="s">
        <v>167</v>
      </c>
      <c r="O886" s="1" t="s">
        <v>144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88</v>
      </c>
      <c r="U886" s="1" t="s">
        <v>64</v>
      </c>
      <c r="V886" s="1" t="s">
        <v>101</v>
      </c>
      <c r="W886" s="1" t="s">
        <v>116</v>
      </c>
      <c r="X886" s="1" t="s">
        <v>125</v>
      </c>
      <c r="Y886" s="1" t="s">
        <v>1065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189</v>
      </c>
      <c r="AK886" s="1" t="s">
        <v>203</v>
      </c>
      <c r="AL886" s="1">
        <v>1998</v>
      </c>
      <c r="AM886" s="1" t="s">
        <v>83</v>
      </c>
      <c r="AN886">
        <f t="shared" si="13"/>
        <v>0</v>
      </c>
    </row>
    <row r="887" spans="1:40" ht="13.8" x14ac:dyDescent="0.3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163</v>
      </c>
      <c r="M887" s="1" t="s">
        <v>114</v>
      </c>
      <c r="N887" s="1" t="s">
        <v>167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110</v>
      </c>
      <c r="V887" s="1" t="s">
        <v>50</v>
      </c>
      <c r="W887" s="1" t="s">
        <v>124</v>
      </c>
      <c r="X887" s="1" t="s">
        <v>52</v>
      </c>
      <c r="Y887" s="1" t="s">
        <v>1066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189</v>
      </c>
      <c r="AK887" s="1" t="s">
        <v>190</v>
      </c>
      <c r="AL887" s="1">
        <v>2004</v>
      </c>
      <c r="AM887" s="1" t="s">
        <v>83</v>
      </c>
      <c r="AN887">
        <f t="shared" si="13"/>
        <v>0</v>
      </c>
    </row>
    <row r="888" spans="1:40" ht="13.8" x14ac:dyDescent="0.3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134</v>
      </c>
      <c r="M888" s="1" t="s">
        <v>44</v>
      </c>
      <c r="N888" s="1" t="s">
        <v>266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88</v>
      </c>
      <c r="U888" s="1" t="s">
        <v>110</v>
      </c>
      <c r="V888" s="1" t="s">
        <v>101</v>
      </c>
      <c r="W888" s="1" t="s">
        <v>51</v>
      </c>
      <c r="X888" s="1" t="s">
        <v>66</v>
      </c>
      <c r="Y888" s="1" t="s">
        <v>1067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112</v>
      </c>
      <c r="AK888" s="1" t="s">
        <v>137</v>
      </c>
      <c r="AL888" s="1">
        <v>2002</v>
      </c>
      <c r="AM888" s="1" t="s">
        <v>83</v>
      </c>
      <c r="AN888">
        <f t="shared" si="13"/>
        <v>0</v>
      </c>
    </row>
    <row r="889" spans="1:40" ht="13.8" x14ac:dyDescent="0.3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103</v>
      </c>
      <c r="M889" s="1" t="s">
        <v>85</v>
      </c>
      <c r="N889" s="1" t="s">
        <v>266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141</v>
      </c>
      <c r="T889" s="1" t="s">
        <v>63</v>
      </c>
      <c r="U889" s="1" t="s">
        <v>64</v>
      </c>
      <c r="V889" s="1" t="s">
        <v>95</v>
      </c>
      <c r="W889" s="1" t="s">
        <v>65</v>
      </c>
      <c r="X889" s="1" t="s">
        <v>89</v>
      </c>
      <c r="Y889" s="1" t="s">
        <v>1068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211</v>
      </c>
      <c r="AK889" s="1" t="s">
        <v>212</v>
      </c>
      <c r="AL889" s="1">
        <v>2002</v>
      </c>
      <c r="AM889" s="1" t="s">
        <v>83</v>
      </c>
      <c r="AN889">
        <f t="shared" si="13"/>
        <v>0</v>
      </c>
    </row>
    <row r="890" spans="1:40" ht="13.8" x14ac:dyDescent="0.3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93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114</v>
      </c>
      <c r="N890" s="1" t="s">
        <v>170</v>
      </c>
      <c r="O890" s="1" t="s">
        <v>122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101</v>
      </c>
      <c r="W890" s="1" t="s">
        <v>51</v>
      </c>
      <c r="X890" s="1" t="s">
        <v>158</v>
      </c>
      <c r="Y890" s="1" t="s">
        <v>1069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97</v>
      </c>
      <c r="AK890" s="1" t="s">
        <v>160</v>
      </c>
      <c r="AL890" s="1">
        <v>2011</v>
      </c>
      <c r="AM890" s="1" t="s">
        <v>83</v>
      </c>
      <c r="AN890">
        <f t="shared" si="13"/>
        <v>0</v>
      </c>
    </row>
    <row r="891" spans="1:40" ht="13.8" x14ac:dyDescent="0.3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127</v>
      </c>
      <c r="M891" s="1" t="s">
        <v>44</v>
      </c>
      <c r="N891" s="1" t="s">
        <v>45</v>
      </c>
      <c r="O891" s="1" t="s">
        <v>144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139</v>
      </c>
      <c r="W891" s="1" t="s">
        <v>65</v>
      </c>
      <c r="X891" s="1" t="s">
        <v>125</v>
      </c>
      <c r="Y891" s="1" t="s">
        <v>1070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216</v>
      </c>
      <c r="AK891" s="1" t="s">
        <v>260</v>
      </c>
      <c r="AL891" s="1">
        <v>2007</v>
      </c>
      <c r="AM891" s="1" t="s">
        <v>83</v>
      </c>
      <c r="AN891">
        <f t="shared" si="13"/>
        <v>0</v>
      </c>
    </row>
    <row r="892" spans="1:40" ht="13.8" x14ac:dyDescent="0.3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163</v>
      </c>
      <c r="M892" s="1" t="s">
        <v>120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110</v>
      </c>
      <c r="V892" s="1" t="s">
        <v>139</v>
      </c>
      <c r="W892" s="1" t="s">
        <v>124</v>
      </c>
      <c r="X892" s="1" t="s">
        <v>130</v>
      </c>
      <c r="Y892" s="1" t="s">
        <v>1071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155</v>
      </c>
      <c r="AK892" s="1" t="s">
        <v>156</v>
      </c>
      <c r="AL892" s="1">
        <v>2012</v>
      </c>
      <c r="AM892" s="1" t="s">
        <v>83</v>
      </c>
      <c r="AN892">
        <f t="shared" si="13"/>
        <v>0</v>
      </c>
    </row>
    <row r="893" spans="1:40" ht="13.8" x14ac:dyDescent="0.3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93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128</v>
      </c>
      <c r="N893" s="1" t="s">
        <v>121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110</v>
      </c>
      <c r="V893" s="1" t="s">
        <v>123</v>
      </c>
      <c r="W893" s="1" t="s">
        <v>51</v>
      </c>
      <c r="X893" s="1" t="s">
        <v>89</v>
      </c>
      <c r="Y893" s="1" t="s">
        <v>1072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ht="13.8" x14ac:dyDescent="0.3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93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127</v>
      </c>
      <c r="M894" s="1" t="s">
        <v>187</v>
      </c>
      <c r="N894" s="1" t="s">
        <v>157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214</v>
      </c>
      <c r="V894" s="1" t="s">
        <v>95</v>
      </c>
      <c r="W894" s="1" t="s">
        <v>116</v>
      </c>
      <c r="X894" s="1" t="s">
        <v>52</v>
      </c>
      <c r="Y894" s="1" t="s">
        <v>1073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199</v>
      </c>
      <c r="AK894" s="1" t="s">
        <v>200</v>
      </c>
      <c r="AL894" s="1">
        <v>2001</v>
      </c>
      <c r="AM894" s="1" t="s">
        <v>83</v>
      </c>
      <c r="AN894">
        <f t="shared" si="13"/>
        <v>0</v>
      </c>
    </row>
    <row r="895" spans="1:40" ht="13.8" x14ac:dyDescent="0.3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134</v>
      </c>
      <c r="M895" s="1" t="s">
        <v>147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95</v>
      </c>
      <c r="W895" s="1" t="s">
        <v>124</v>
      </c>
      <c r="X895" s="1" t="s">
        <v>89</v>
      </c>
      <c r="Y895" s="1" t="s">
        <v>1074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146</v>
      </c>
      <c r="AL895" s="1">
        <v>2011</v>
      </c>
      <c r="AM895" s="1" t="s">
        <v>83</v>
      </c>
      <c r="AN895">
        <f t="shared" si="13"/>
        <v>0</v>
      </c>
    </row>
    <row r="896" spans="1:40" ht="13.8" x14ac:dyDescent="0.3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120</v>
      </c>
      <c r="N896" s="1" t="s">
        <v>148</v>
      </c>
      <c r="O896" s="1" t="s">
        <v>144</v>
      </c>
      <c r="P896" s="1">
        <v>0</v>
      </c>
      <c r="Q896" s="1">
        <v>0</v>
      </c>
      <c r="R896" s="2">
        <v>42052</v>
      </c>
      <c r="S896" s="1" t="s">
        <v>141</v>
      </c>
      <c r="T896" s="1" t="s">
        <v>63</v>
      </c>
      <c r="U896" s="1" t="s">
        <v>64</v>
      </c>
      <c r="V896" s="1" t="s">
        <v>95</v>
      </c>
      <c r="W896" s="1" t="s">
        <v>78</v>
      </c>
      <c r="X896" s="1" t="s">
        <v>105</v>
      </c>
      <c r="Y896" s="1" t="s">
        <v>1075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155</v>
      </c>
      <c r="AK896" s="1" t="s">
        <v>165</v>
      </c>
      <c r="AL896" s="1">
        <v>2000</v>
      </c>
      <c r="AM896" s="1" t="s">
        <v>83</v>
      </c>
      <c r="AN896">
        <f t="shared" si="13"/>
        <v>0</v>
      </c>
    </row>
    <row r="897" spans="1:40" ht="13.8" x14ac:dyDescent="0.3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134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88</v>
      </c>
      <c r="U897" s="1" t="s">
        <v>49</v>
      </c>
      <c r="V897" s="1" t="s">
        <v>101</v>
      </c>
      <c r="W897" s="1" t="s">
        <v>116</v>
      </c>
      <c r="X897" s="1" t="s">
        <v>130</v>
      </c>
      <c r="Y897" s="1" t="s">
        <v>1076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ht="13.8" x14ac:dyDescent="0.3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94</v>
      </c>
      <c r="M898" s="1" t="s">
        <v>128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141</v>
      </c>
      <c r="T898" s="1" t="s">
        <v>63</v>
      </c>
      <c r="U898" s="1" t="s">
        <v>214</v>
      </c>
      <c r="V898" s="1" t="s">
        <v>95</v>
      </c>
      <c r="W898" s="1" t="s">
        <v>51</v>
      </c>
      <c r="X898" s="1" t="s">
        <v>66</v>
      </c>
      <c r="Y898" s="1" t="s">
        <v>1077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ht="13.8" x14ac:dyDescent="0.3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163</v>
      </c>
      <c r="M899" s="1" t="s">
        <v>128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88</v>
      </c>
      <c r="U899" s="1" t="s">
        <v>64</v>
      </c>
      <c r="V899" s="1" t="s">
        <v>50</v>
      </c>
      <c r="W899" s="1" t="s">
        <v>78</v>
      </c>
      <c r="X899" s="1" t="s">
        <v>105</v>
      </c>
      <c r="Y899" s="1" t="s">
        <v>1078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199</v>
      </c>
      <c r="AK899" s="1" t="s">
        <v>200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ht="13.8" x14ac:dyDescent="0.3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181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116</v>
      </c>
      <c r="X900" s="1" t="s">
        <v>158</v>
      </c>
      <c r="Y900" s="1" t="s">
        <v>1079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91</v>
      </c>
      <c r="AK900" s="1" t="s">
        <v>247</v>
      </c>
      <c r="AL900" s="1">
        <v>1998</v>
      </c>
      <c r="AM900" s="1" t="s">
        <v>83</v>
      </c>
      <c r="AN900">
        <f t="shared" si="14"/>
        <v>0</v>
      </c>
    </row>
    <row r="901" spans="1:40" ht="13.8" x14ac:dyDescent="0.3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93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94</v>
      </c>
      <c r="M901" s="1" t="s">
        <v>44</v>
      </c>
      <c r="N901" s="1" t="s">
        <v>167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95</v>
      </c>
      <c r="W901" s="1" t="s">
        <v>124</v>
      </c>
      <c r="X901" s="1" t="s">
        <v>89</v>
      </c>
      <c r="Y901" s="1" t="s">
        <v>1080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ht="13.8" x14ac:dyDescent="0.3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94</v>
      </c>
      <c r="M902" s="1" t="s">
        <v>73</v>
      </c>
      <c r="N902" s="1" t="s">
        <v>183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110</v>
      </c>
      <c r="V902" s="1" t="s">
        <v>123</v>
      </c>
      <c r="W902" s="1" t="s">
        <v>78</v>
      </c>
      <c r="X902" s="1" t="s">
        <v>52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195</v>
      </c>
      <c r="AL902" s="1">
        <v>2000</v>
      </c>
      <c r="AM902" s="1" t="s">
        <v>83</v>
      </c>
      <c r="AN902">
        <f t="shared" si="14"/>
        <v>0</v>
      </c>
    </row>
    <row r="903" spans="1:40" ht="13.8" x14ac:dyDescent="0.3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134</v>
      </c>
      <c r="M903" s="1" t="s">
        <v>128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110</v>
      </c>
      <c r="V903" s="1" t="s">
        <v>50</v>
      </c>
      <c r="W903" s="1" t="s">
        <v>78</v>
      </c>
      <c r="X903" s="1" t="s">
        <v>158</v>
      </c>
      <c r="Y903" s="1" t="s">
        <v>1082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107</v>
      </c>
      <c r="AK903" s="1" t="s">
        <v>108</v>
      </c>
      <c r="AL903" s="1">
        <v>1998</v>
      </c>
      <c r="AM903" s="1" t="s">
        <v>83</v>
      </c>
      <c r="AN903">
        <f t="shared" si="14"/>
        <v>0</v>
      </c>
    </row>
    <row r="904" spans="1:40" ht="13.8" x14ac:dyDescent="0.3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93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163</v>
      </c>
      <c r="M904" s="1" t="s">
        <v>161</v>
      </c>
      <c r="N904" s="1" t="s">
        <v>135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101</v>
      </c>
      <c r="W904" s="1" t="s">
        <v>51</v>
      </c>
      <c r="X904" s="1" t="s">
        <v>66</v>
      </c>
      <c r="Y904" s="1" t="s">
        <v>1083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211</v>
      </c>
      <c r="AK904" s="1" t="s">
        <v>233</v>
      </c>
      <c r="AL904" s="1">
        <v>1997</v>
      </c>
      <c r="AM904" s="1" t="s">
        <v>83</v>
      </c>
      <c r="AN904">
        <f t="shared" si="14"/>
        <v>0</v>
      </c>
    </row>
    <row r="905" spans="1:40" ht="13.8" x14ac:dyDescent="0.3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93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181</v>
      </c>
      <c r="O905" s="1" t="s">
        <v>122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123</v>
      </c>
      <c r="W905" s="1" t="s">
        <v>116</v>
      </c>
      <c r="X905" s="1" t="s">
        <v>66</v>
      </c>
      <c r="Y905" s="1" t="s">
        <v>1084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216</v>
      </c>
      <c r="AK905" s="1" t="s">
        <v>260</v>
      </c>
      <c r="AL905" s="1">
        <v>1996</v>
      </c>
      <c r="AM905" s="1" t="s">
        <v>83</v>
      </c>
      <c r="AN905">
        <f t="shared" si="14"/>
        <v>0</v>
      </c>
    </row>
    <row r="906" spans="1:40" ht="13.8" x14ac:dyDescent="0.3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93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134</v>
      </c>
      <c r="M906" s="1" t="s">
        <v>99</v>
      </c>
      <c r="N906" s="1" t="s">
        <v>148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110</v>
      </c>
      <c r="V906" s="1" t="s">
        <v>123</v>
      </c>
      <c r="W906" s="1" t="s">
        <v>65</v>
      </c>
      <c r="X906" s="1" t="s">
        <v>66</v>
      </c>
      <c r="Y906" s="1" t="s">
        <v>1085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ht="13.8" x14ac:dyDescent="0.3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94</v>
      </c>
      <c r="M907" s="1" t="s">
        <v>187</v>
      </c>
      <c r="N907" s="1" t="s">
        <v>167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101</v>
      </c>
      <c r="W907" s="1" t="s">
        <v>65</v>
      </c>
      <c r="X907" s="1" t="s">
        <v>130</v>
      </c>
      <c r="Y907" s="1" t="s">
        <v>1086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91</v>
      </c>
      <c r="AK907" s="1" t="s">
        <v>225</v>
      </c>
      <c r="AL907" s="1">
        <v>2002</v>
      </c>
      <c r="AM907" s="1" t="s">
        <v>57</v>
      </c>
      <c r="AN907">
        <f t="shared" si="14"/>
        <v>0</v>
      </c>
    </row>
    <row r="908" spans="1:40" ht="13.8" x14ac:dyDescent="0.3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163</v>
      </c>
      <c r="M908" s="1" t="s">
        <v>120</v>
      </c>
      <c r="N908" s="1" t="s">
        <v>121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1087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189</v>
      </c>
      <c r="AK908" s="1" t="s">
        <v>205</v>
      </c>
      <c r="AL908" s="1">
        <v>2011</v>
      </c>
      <c r="AM908" s="1" t="s">
        <v>83</v>
      </c>
      <c r="AN908">
        <f t="shared" si="14"/>
        <v>0</v>
      </c>
    </row>
    <row r="909" spans="1:40" ht="13.8" x14ac:dyDescent="0.3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134</v>
      </c>
      <c r="M909" s="1" t="s">
        <v>120</v>
      </c>
      <c r="N909" s="1" t="s">
        <v>167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88</v>
      </c>
      <c r="U909" s="1" t="s">
        <v>64</v>
      </c>
      <c r="V909" s="1" t="s">
        <v>101</v>
      </c>
      <c r="W909" s="1" t="s">
        <v>116</v>
      </c>
      <c r="X909" s="1" t="s">
        <v>130</v>
      </c>
      <c r="Y909" s="1" t="s">
        <v>1088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ht="13.8" x14ac:dyDescent="0.3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120</v>
      </c>
      <c r="N910" s="1" t="s">
        <v>109</v>
      </c>
      <c r="O910" s="1" t="s">
        <v>144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116</v>
      </c>
      <c r="X910" s="1" t="s">
        <v>158</v>
      </c>
      <c r="Y910" s="1" t="s">
        <v>1089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211</v>
      </c>
      <c r="AK910" s="1" t="s">
        <v>212</v>
      </c>
      <c r="AL910" s="1">
        <v>2010</v>
      </c>
      <c r="AM910" s="1" t="s">
        <v>83</v>
      </c>
      <c r="AN910">
        <f t="shared" si="14"/>
        <v>0</v>
      </c>
    </row>
    <row r="911" spans="1:40" ht="13.8" x14ac:dyDescent="0.3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93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127</v>
      </c>
      <c r="M911" s="1" t="s">
        <v>147</v>
      </c>
      <c r="N911" s="1" t="s">
        <v>135</v>
      </c>
      <c r="O911" s="1" t="s">
        <v>144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110</v>
      </c>
      <c r="V911" s="1" t="s">
        <v>123</v>
      </c>
      <c r="W911" s="1" t="s">
        <v>51</v>
      </c>
      <c r="X911" s="1" t="s">
        <v>130</v>
      </c>
      <c r="Y911" s="1" t="s">
        <v>1090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199</v>
      </c>
      <c r="AK911" s="1" t="s">
        <v>200</v>
      </c>
      <c r="AL911" s="1">
        <v>2010</v>
      </c>
      <c r="AM911" s="1" t="s">
        <v>83</v>
      </c>
      <c r="AN911">
        <f t="shared" si="14"/>
        <v>0</v>
      </c>
    </row>
    <row r="912" spans="1:40" ht="13.8" x14ac:dyDescent="0.3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103</v>
      </c>
      <c r="M912" s="1" t="s">
        <v>73</v>
      </c>
      <c r="N912" s="1" t="s">
        <v>129</v>
      </c>
      <c r="O912" s="1" t="s">
        <v>122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177</v>
      </c>
      <c r="X912" s="1" t="s">
        <v>105</v>
      </c>
      <c r="Y912" s="1" t="s">
        <v>1091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107</v>
      </c>
      <c r="AK912" s="1" t="s">
        <v>108</v>
      </c>
      <c r="AL912" s="1">
        <v>2012</v>
      </c>
      <c r="AM912" s="1" t="s">
        <v>83</v>
      </c>
      <c r="AN912">
        <f t="shared" si="14"/>
        <v>0</v>
      </c>
    </row>
    <row r="913" spans="1:40" ht="13.8" x14ac:dyDescent="0.3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93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163</v>
      </c>
      <c r="M913" s="1" t="s">
        <v>128</v>
      </c>
      <c r="N913" s="1" t="s">
        <v>172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88</v>
      </c>
      <c r="U913" s="1" t="s">
        <v>110</v>
      </c>
      <c r="V913" s="1" t="s">
        <v>50</v>
      </c>
      <c r="W913" s="1" t="s">
        <v>116</v>
      </c>
      <c r="X913" s="1" t="s">
        <v>130</v>
      </c>
      <c r="Y913" s="1" t="s">
        <v>1092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199</v>
      </c>
      <c r="AK913" s="1" t="s">
        <v>200</v>
      </c>
      <c r="AL913" s="1">
        <v>2001</v>
      </c>
      <c r="AM913" s="1" t="s">
        <v>83</v>
      </c>
      <c r="AN913">
        <f t="shared" si="14"/>
        <v>0</v>
      </c>
    </row>
    <row r="914" spans="1:40" ht="13.8" x14ac:dyDescent="0.3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93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127</v>
      </c>
      <c r="M914" s="1" t="s">
        <v>128</v>
      </c>
      <c r="N914" s="1" t="s">
        <v>172</v>
      </c>
      <c r="O914" s="1" t="s">
        <v>144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124</v>
      </c>
      <c r="X914" s="1" t="s">
        <v>130</v>
      </c>
      <c r="Y914" s="1" t="s">
        <v>1093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97</v>
      </c>
      <c r="AK914" s="1" t="s">
        <v>98</v>
      </c>
      <c r="AL914" s="1">
        <v>2006</v>
      </c>
      <c r="AM914" s="1" t="s">
        <v>57</v>
      </c>
      <c r="AN914">
        <f t="shared" si="14"/>
        <v>0</v>
      </c>
    </row>
    <row r="915" spans="1:40" ht="13.8" x14ac:dyDescent="0.3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93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148</v>
      </c>
      <c r="O915" s="1" t="s">
        <v>144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101</v>
      </c>
      <c r="W915" s="1" t="s">
        <v>116</v>
      </c>
      <c r="X915" s="1" t="s">
        <v>105</v>
      </c>
      <c r="Y915" s="1" t="s">
        <v>1094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211</v>
      </c>
      <c r="AK915" s="1" t="s">
        <v>227</v>
      </c>
      <c r="AL915" s="1">
        <v>2011</v>
      </c>
      <c r="AM915" s="1" t="s">
        <v>83</v>
      </c>
      <c r="AN915">
        <f t="shared" si="14"/>
        <v>0</v>
      </c>
    </row>
    <row r="916" spans="1:40" ht="13.8" x14ac:dyDescent="0.3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93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163</v>
      </c>
      <c r="M916" s="1" t="s">
        <v>147</v>
      </c>
      <c r="N916" s="1" t="s">
        <v>244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88</v>
      </c>
      <c r="U916" s="1" t="s">
        <v>49</v>
      </c>
      <c r="V916" s="1" t="s">
        <v>101</v>
      </c>
      <c r="W916" s="1" t="s">
        <v>78</v>
      </c>
      <c r="X916" s="1" t="s">
        <v>66</v>
      </c>
      <c r="Y916" s="1" t="s">
        <v>1095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211</v>
      </c>
      <c r="AK916" s="1" t="s">
        <v>233</v>
      </c>
      <c r="AL916" s="1">
        <v>1998</v>
      </c>
      <c r="AM916" s="1" t="s">
        <v>83</v>
      </c>
      <c r="AN916">
        <f t="shared" si="14"/>
        <v>0</v>
      </c>
    </row>
    <row r="917" spans="1:40" ht="13.8" x14ac:dyDescent="0.3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134</v>
      </c>
      <c r="M917" s="1" t="s">
        <v>73</v>
      </c>
      <c r="N917" s="1" t="s">
        <v>170</v>
      </c>
      <c r="O917" s="1" t="s">
        <v>122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101</v>
      </c>
      <c r="W917" s="1" t="s">
        <v>51</v>
      </c>
      <c r="X917" s="1" t="s">
        <v>125</v>
      </c>
      <c r="Y917" s="1" t="s">
        <v>1096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195</v>
      </c>
      <c r="AL917" s="1">
        <v>1997</v>
      </c>
      <c r="AM917" s="1" t="s">
        <v>57</v>
      </c>
      <c r="AN917">
        <f t="shared" si="14"/>
        <v>0</v>
      </c>
    </row>
    <row r="918" spans="1:40" ht="13.8" x14ac:dyDescent="0.3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134</v>
      </c>
      <c r="M918" s="1" t="s">
        <v>187</v>
      </c>
      <c r="N918" s="1" t="s">
        <v>115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214</v>
      </c>
      <c r="V918" s="1" t="s">
        <v>95</v>
      </c>
      <c r="W918" s="1" t="s">
        <v>78</v>
      </c>
      <c r="X918" s="1" t="s">
        <v>125</v>
      </c>
      <c r="Y918" s="1" t="s">
        <v>1097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211</v>
      </c>
      <c r="AK918" s="1" t="s">
        <v>212</v>
      </c>
      <c r="AL918" s="1">
        <v>1999</v>
      </c>
      <c r="AM918" s="1" t="s">
        <v>83</v>
      </c>
      <c r="AN918">
        <f t="shared" si="14"/>
        <v>0</v>
      </c>
    </row>
    <row r="919" spans="1:40" ht="13.8" x14ac:dyDescent="0.3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99</v>
      </c>
      <c r="N919" s="1" t="s">
        <v>170</v>
      </c>
      <c r="O919" s="1" t="s">
        <v>144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123</v>
      </c>
      <c r="W919" s="1" t="s">
        <v>78</v>
      </c>
      <c r="X919" s="1" t="s">
        <v>52</v>
      </c>
      <c r="Y919" s="1" t="s">
        <v>1098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195</v>
      </c>
      <c r="AL919" s="1">
        <v>2009</v>
      </c>
      <c r="AM919" s="1" t="s">
        <v>83</v>
      </c>
      <c r="AN919">
        <f t="shared" si="14"/>
        <v>0</v>
      </c>
    </row>
    <row r="920" spans="1:40" ht="13.8" x14ac:dyDescent="0.3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103</v>
      </c>
      <c r="M920" s="1" t="s">
        <v>104</v>
      </c>
      <c r="N920" s="1" t="s">
        <v>266</v>
      </c>
      <c r="O920" s="1" t="s">
        <v>122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88</v>
      </c>
      <c r="U920" s="1" t="s">
        <v>64</v>
      </c>
      <c r="V920" s="1" t="s">
        <v>139</v>
      </c>
      <c r="W920" s="1" t="s">
        <v>78</v>
      </c>
      <c r="X920" s="1" t="s">
        <v>158</v>
      </c>
      <c r="Y920" s="1" t="s">
        <v>1099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118</v>
      </c>
      <c r="AK920" s="1" t="s">
        <v>185</v>
      </c>
      <c r="AL920" s="1">
        <v>1998</v>
      </c>
      <c r="AM920" s="1" t="s">
        <v>83</v>
      </c>
      <c r="AN920">
        <f t="shared" si="14"/>
        <v>0</v>
      </c>
    </row>
    <row r="921" spans="1:40" ht="13.8" x14ac:dyDescent="0.3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134</v>
      </c>
      <c r="M921" s="1" t="s">
        <v>138</v>
      </c>
      <c r="N921" s="1" t="s">
        <v>170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125</v>
      </c>
      <c r="Y921" s="1" t="s">
        <v>1100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ht="13.8" x14ac:dyDescent="0.3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163</v>
      </c>
      <c r="M922" s="1" t="s">
        <v>147</v>
      </c>
      <c r="N922" s="1" t="s">
        <v>109</v>
      </c>
      <c r="O922" s="1" t="s">
        <v>144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110</v>
      </c>
      <c r="V922" s="1" t="s">
        <v>123</v>
      </c>
      <c r="W922" s="1" t="s">
        <v>116</v>
      </c>
      <c r="X922" s="1" t="s">
        <v>158</v>
      </c>
      <c r="Y922" s="1" t="s">
        <v>1101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97</v>
      </c>
      <c r="AK922" s="1" t="s">
        <v>150</v>
      </c>
      <c r="AL922" s="1">
        <v>2000</v>
      </c>
      <c r="AM922" s="1" t="s">
        <v>83</v>
      </c>
      <c r="AN922">
        <f t="shared" si="14"/>
        <v>0</v>
      </c>
    </row>
    <row r="923" spans="1:40" ht="13.8" x14ac:dyDescent="0.3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103</v>
      </c>
      <c r="M923" s="1" t="s">
        <v>114</v>
      </c>
      <c r="N923" s="1" t="s">
        <v>121</v>
      </c>
      <c r="O923" s="1" t="s">
        <v>122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123</v>
      </c>
      <c r="W923" s="1" t="s">
        <v>78</v>
      </c>
      <c r="X923" s="1" t="s">
        <v>158</v>
      </c>
      <c r="Y923" s="1" t="s">
        <v>1102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189</v>
      </c>
      <c r="AK923" s="1" t="s">
        <v>203</v>
      </c>
      <c r="AL923" s="1">
        <v>2011</v>
      </c>
      <c r="AM923" s="1" t="s">
        <v>83</v>
      </c>
      <c r="AN923">
        <f t="shared" si="14"/>
        <v>0</v>
      </c>
    </row>
    <row r="924" spans="1:40" ht="13.8" x14ac:dyDescent="0.3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93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120</v>
      </c>
      <c r="N924" s="1" t="s">
        <v>175</v>
      </c>
      <c r="O924" s="1" t="s">
        <v>122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116</v>
      </c>
      <c r="X924" s="1" t="s">
        <v>52</v>
      </c>
      <c r="Y924" s="1" t="s">
        <v>1103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107</v>
      </c>
      <c r="AK924" s="1" t="s">
        <v>289</v>
      </c>
      <c r="AL924" s="1">
        <v>1998</v>
      </c>
      <c r="AM924" s="1" t="s">
        <v>83</v>
      </c>
      <c r="AN924">
        <f t="shared" si="14"/>
        <v>0</v>
      </c>
    </row>
    <row r="925" spans="1:40" ht="13.8" x14ac:dyDescent="0.3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114</v>
      </c>
      <c r="N925" s="1" t="s">
        <v>151</v>
      </c>
      <c r="O925" s="1" t="s">
        <v>144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110</v>
      </c>
      <c r="V925" s="1" t="s">
        <v>123</v>
      </c>
      <c r="W925" s="1" t="s">
        <v>51</v>
      </c>
      <c r="X925" s="1" t="s">
        <v>125</v>
      </c>
      <c r="Y925" s="1" t="s">
        <v>1104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97</v>
      </c>
      <c r="AK925" s="1" t="s">
        <v>98</v>
      </c>
      <c r="AL925" s="1">
        <v>2007</v>
      </c>
      <c r="AM925" s="1" t="s">
        <v>83</v>
      </c>
      <c r="AN925">
        <f t="shared" si="14"/>
        <v>0</v>
      </c>
    </row>
    <row r="926" spans="1:40" ht="13.8" x14ac:dyDescent="0.3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93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191</v>
      </c>
      <c r="N926" s="1" t="s">
        <v>135</v>
      </c>
      <c r="O926" s="1" t="s">
        <v>122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139</v>
      </c>
      <c r="W926" s="1" t="s">
        <v>116</v>
      </c>
      <c r="X926" s="1" t="s">
        <v>66</v>
      </c>
      <c r="Y926" s="1" t="s">
        <v>1105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211</v>
      </c>
      <c r="AK926" s="1" t="s">
        <v>233</v>
      </c>
      <c r="AL926" s="1">
        <v>2003</v>
      </c>
      <c r="AM926" s="1" t="s">
        <v>83</v>
      </c>
      <c r="AN926">
        <f t="shared" si="14"/>
        <v>0</v>
      </c>
    </row>
    <row r="927" spans="1:40" ht="13.8" x14ac:dyDescent="0.3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94</v>
      </c>
      <c r="M927" s="1" t="s">
        <v>187</v>
      </c>
      <c r="N927" s="1" t="s">
        <v>183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89</v>
      </c>
      <c r="Y927" s="1" t="s">
        <v>1106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199</v>
      </c>
      <c r="AK927" s="1" t="s">
        <v>200</v>
      </c>
      <c r="AL927" s="1">
        <v>2010</v>
      </c>
      <c r="AM927" s="1" t="s">
        <v>83</v>
      </c>
      <c r="AN927">
        <f t="shared" si="14"/>
        <v>0</v>
      </c>
    </row>
    <row r="928" spans="1:40" ht="13.8" x14ac:dyDescent="0.3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127</v>
      </c>
      <c r="M928" s="1" t="s">
        <v>147</v>
      </c>
      <c r="N928" s="1" t="s">
        <v>183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88</v>
      </c>
      <c r="U928" s="1" t="s">
        <v>110</v>
      </c>
      <c r="V928" s="1" t="s">
        <v>101</v>
      </c>
      <c r="W928" s="1" t="s">
        <v>78</v>
      </c>
      <c r="X928" s="1" t="s">
        <v>52</v>
      </c>
      <c r="Y928" s="1" t="s">
        <v>1107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189</v>
      </c>
      <c r="AK928" s="1" t="s">
        <v>240</v>
      </c>
      <c r="AL928" s="1">
        <v>2005</v>
      </c>
      <c r="AM928" s="1" t="s">
        <v>57</v>
      </c>
      <c r="AN928">
        <f t="shared" si="14"/>
        <v>0</v>
      </c>
    </row>
    <row r="929" spans="1:40" ht="13.8" x14ac:dyDescent="0.3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127</v>
      </c>
      <c r="M929" s="1" t="s">
        <v>104</v>
      </c>
      <c r="N929" s="1" t="s">
        <v>100</v>
      </c>
      <c r="O929" s="1" t="s">
        <v>87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88</v>
      </c>
      <c r="U929" s="1" t="s">
        <v>49</v>
      </c>
      <c r="V929" s="1" t="s">
        <v>123</v>
      </c>
      <c r="W929" s="1" t="s">
        <v>78</v>
      </c>
      <c r="X929" s="1" t="s">
        <v>158</v>
      </c>
      <c r="Y929" s="1" t="s">
        <v>1108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ht="13.8" x14ac:dyDescent="0.3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93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94</v>
      </c>
      <c r="M930" s="1" t="s">
        <v>120</v>
      </c>
      <c r="N930" s="1" t="s">
        <v>175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214</v>
      </c>
      <c r="V930" s="1" t="s">
        <v>50</v>
      </c>
      <c r="W930" s="1" t="s">
        <v>65</v>
      </c>
      <c r="X930" s="1" t="s">
        <v>105</v>
      </c>
      <c r="Y930" s="1" t="s">
        <v>1109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112</v>
      </c>
      <c r="AK930" s="1" t="s">
        <v>113</v>
      </c>
      <c r="AL930" s="1">
        <v>1998</v>
      </c>
      <c r="AM930" s="1" t="s">
        <v>83</v>
      </c>
      <c r="AN930">
        <f t="shared" si="14"/>
        <v>0</v>
      </c>
    </row>
    <row r="931" spans="1:40" ht="13.8" x14ac:dyDescent="0.3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163</v>
      </c>
      <c r="M931" s="1" t="s">
        <v>73</v>
      </c>
      <c r="N931" s="1" t="s">
        <v>157</v>
      </c>
      <c r="O931" s="1" t="s">
        <v>144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89</v>
      </c>
      <c r="Y931" s="1" t="s">
        <v>1110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118</v>
      </c>
      <c r="AK931" s="1" t="s">
        <v>119</v>
      </c>
      <c r="AL931" s="1">
        <v>2008</v>
      </c>
      <c r="AM931" s="1" t="s">
        <v>57</v>
      </c>
      <c r="AN931">
        <f t="shared" si="14"/>
        <v>0</v>
      </c>
    </row>
    <row r="932" spans="1:40" ht="13.8" x14ac:dyDescent="0.3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163</v>
      </c>
      <c r="M932" s="1" t="s">
        <v>187</v>
      </c>
      <c r="N932" s="1" t="s">
        <v>45</v>
      </c>
      <c r="O932" s="1" t="s">
        <v>87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105</v>
      </c>
      <c r="Y932" s="1" t="s">
        <v>1111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ht="13.8" x14ac:dyDescent="0.3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93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103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110</v>
      </c>
      <c r="V933" s="1" t="s">
        <v>101</v>
      </c>
      <c r="W933" s="1" t="s">
        <v>177</v>
      </c>
      <c r="X933" s="1" t="s">
        <v>52</v>
      </c>
      <c r="Y933" s="1" t="s">
        <v>1112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107</v>
      </c>
      <c r="AK933" s="1" t="s">
        <v>289</v>
      </c>
      <c r="AL933" s="1">
        <v>2000</v>
      </c>
      <c r="AM933" s="1" t="s">
        <v>83</v>
      </c>
      <c r="AN933">
        <f t="shared" si="14"/>
        <v>0</v>
      </c>
    </row>
    <row r="934" spans="1:40" ht="13.8" x14ac:dyDescent="0.3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163</v>
      </c>
      <c r="M934" s="1" t="s">
        <v>44</v>
      </c>
      <c r="N934" s="1" t="s">
        <v>175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123</v>
      </c>
      <c r="W934" s="1" t="s">
        <v>124</v>
      </c>
      <c r="X934" s="1" t="s">
        <v>105</v>
      </c>
      <c r="Y934" s="1" t="s">
        <v>1113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211</v>
      </c>
      <c r="AK934" s="1" t="s">
        <v>212</v>
      </c>
      <c r="AL934" s="1">
        <v>1996</v>
      </c>
      <c r="AM934" s="1" t="s">
        <v>83</v>
      </c>
      <c r="AN934">
        <f t="shared" si="14"/>
        <v>0</v>
      </c>
    </row>
    <row r="935" spans="1:40" ht="13.8" x14ac:dyDescent="0.3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93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127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139</v>
      </c>
      <c r="W935" s="1" t="s">
        <v>78</v>
      </c>
      <c r="X935" s="1" t="s">
        <v>52</v>
      </c>
      <c r="Y935" s="1" t="s">
        <v>1114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146</v>
      </c>
      <c r="AL935" s="1">
        <v>2008</v>
      </c>
      <c r="AM935" s="1" t="s">
        <v>83</v>
      </c>
      <c r="AN935">
        <f t="shared" si="14"/>
        <v>0</v>
      </c>
    </row>
    <row r="936" spans="1:40" ht="13.8" x14ac:dyDescent="0.3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103</v>
      </c>
      <c r="M936" s="1" t="s">
        <v>85</v>
      </c>
      <c r="N936" s="1" t="s">
        <v>121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139</v>
      </c>
      <c r="W936" s="1" t="s">
        <v>65</v>
      </c>
      <c r="X936" s="1" t="s">
        <v>66</v>
      </c>
      <c r="Y936" s="1" t="s">
        <v>1115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118</v>
      </c>
      <c r="AK936" s="1" t="s">
        <v>143</v>
      </c>
      <c r="AL936" s="1">
        <v>2010</v>
      </c>
      <c r="AM936" s="1" t="s">
        <v>83</v>
      </c>
      <c r="AN936">
        <f t="shared" si="14"/>
        <v>0</v>
      </c>
    </row>
    <row r="937" spans="1:40" ht="13.8" x14ac:dyDescent="0.3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163</v>
      </c>
      <c r="M937" s="1" t="s">
        <v>120</v>
      </c>
      <c r="N937" s="1" t="s">
        <v>244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110</v>
      </c>
      <c r="V937" s="1" t="s">
        <v>123</v>
      </c>
      <c r="W937" s="1" t="s">
        <v>116</v>
      </c>
      <c r="X937" s="1" t="s">
        <v>125</v>
      </c>
      <c r="Y937" s="1" t="s">
        <v>1116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118</v>
      </c>
      <c r="AK937" s="1" t="s">
        <v>143</v>
      </c>
      <c r="AL937" s="1">
        <v>2005</v>
      </c>
      <c r="AM937" s="1" t="s">
        <v>57</v>
      </c>
      <c r="AN937">
        <f t="shared" si="14"/>
        <v>0</v>
      </c>
    </row>
    <row r="938" spans="1:40" ht="13.8" x14ac:dyDescent="0.3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134</v>
      </c>
      <c r="M938" s="1" t="s">
        <v>138</v>
      </c>
      <c r="N938" s="1" t="s">
        <v>175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88</v>
      </c>
      <c r="U938" s="1" t="s">
        <v>64</v>
      </c>
      <c r="V938" s="1" t="s">
        <v>50</v>
      </c>
      <c r="W938" s="1" t="s">
        <v>78</v>
      </c>
      <c r="X938" s="1" t="s">
        <v>158</v>
      </c>
      <c r="Y938" s="1" t="s">
        <v>1117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211</v>
      </c>
      <c r="AK938" s="1" t="s">
        <v>227</v>
      </c>
      <c r="AL938" s="1">
        <v>2003</v>
      </c>
      <c r="AM938" s="1" t="s">
        <v>83</v>
      </c>
      <c r="AN938">
        <f t="shared" si="14"/>
        <v>0</v>
      </c>
    </row>
    <row r="939" spans="1:40" ht="13.8" x14ac:dyDescent="0.3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134</v>
      </c>
      <c r="M939" s="1" t="s">
        <v>138</v>
      </c>
      <c r="N939" s="1" t="s">
        <v>151</v>
      </c>
      <c r="O939" s="1" t="s">
        <v>122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88</v>
      </c>
      <c r="U939" s="1" t="s">
        <v>110</v>
      </c>
      <c r="V939" s="1" t="s">
        <v>50</v>
      </c>
      <c r="W939" s="1" t="s">
        <v>65</v>
      </c>
      <c r="X939" s="1" t="s">
        <v>125</v>
      </c>
      <c r="Y939" s="1" t="s">
        <v>1118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199</v>
      </c>
      <c r="AK939" s="1" t="s">
        <v>377</v>
      </c>
      <c r="AL939" s="1">
        <v>1995</v>
      </c>
      <c r="AM939" s="1" t="s">
        <v>83</v>
      </c>
      <c r="AN939">
        <f t="shared" si="14"/>
        <v>0</v>
      </c>
    </row>
    <row r="940" spans="1:40" ht="13.8" x14ac:dyDescent="0.3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104</v>
      </c>
      <c r="N940" s="1" t="s">
        <v>266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88</v>
      </c>
      <c r="U940" s="1" t="s">
        <v>49</v>
      </c>
      <c r="V940" s="1" t="s">
        <v>123</v>
      </c>
      <c r="W940" s="1" t="s">
        <v>78</v>
      </c>
      <c r="X940" s="1" t="s">
        <v>158</v>
      </c>
      <c r="Y940" s="1" t="s">
        <v>1119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118</v>
      </c>
      <c r="AK940" s="1" t="s">
        <v>185</v>
      </c>
      <c r="AL940" s="1">
        <v>2013</v>
      </c>
      <c r="AM940" s="1" t="s">
        <v>57</v>
      </c>
      <c r="AN940">
        <f t="shared" si="14"/>
        <v>0</v>
      </c>
    </row>
    <row r="941" spans="1:40" ht="13.8" x14ac:dyDescent="0.3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114</v>
      </c>
      <c r="N941" s="1" t="s">
        <v>100</v>
      </c>
      <c r="O941" s="1" t="s">
        <v>87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123</v>
      </c>
      <c r="W941" s="1" t="s">
        <v>51</v>
      </c>
      <c r="X941" s="1" t="s">
        <v>89</v>
      </c>
      <c r="Y941" s="1" t="s">
        <v>1120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ht="13.8" x14ac:dyDescent="0.3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94</v>
      </c>
      <c r="M942" s="1" t="s">
        <v>44</v>
      </c>
      <c r="N942" s="1" t="s">
        <v>148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141</v>
      </c>
      <c r="T942" s="1" t="s">
        <v>63</v>
      </c>
      <c r="U942" s="1" t="s">
        <v>64</v>
      </c>
      <c r="V942" s="1" t="s">
        <v>95</v>
      </c>
      <c r="W942" s="1" t="s">
        <v>78</v>
      </c>
      <c r="X942" s="1" t="s">
        <v>105</v>
      </c>
      <c r="Y942" s="1" t="s">
        <v>1121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155</v>
      </c>
      <c r="AK942" s="1" t="s">
        <v>165</v>
      </c>
      <c r="AL942" s="1">
        <v>2002</v>
      </c>
      <c r="AM942" s="1" t="s">
        <v>83</v>
      </c>
      <c r="AN942">
        <f t="shared" si="14"/>
        <v>0</v>
      </c>
    </row>
    <row r="943" spans="1:40" ht="13.8" x14ac:dyDescent="0.3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93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266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101</v>
      </c>
      <c r="W943" s="1" t="s">
        <v>78</v>
      </c>
      <c r="X943" s="1" t="s">
        <v>52</v>
      </c>
      <c r="Y943" s="1" t="s">
        <v>1122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216</v>
      </c>
      <c r="AK943" s="1" t="s">
        <v>217</v>
      </c>
      <c r="AL943" s="1">
        <v>1998</v>
      </c>
      <c r="AM943" s="1" t="s">
        <v>83</v>
      </c>
      <c r="AN943">
        <f t="shared" si="14"/>
        <v>0</v>
      </c>
    </row>
    <row r="944" spans="1:40" ht="13.8" x14ac:dyDescent="0.3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114</v>
      </c>
      <c r="N944" s="1" t="s">
        <v>109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141</v>
      </c>
      <c r="T944" s="1" t="s">
        <v>63</v>
      </c>
      <c r="U944" s="1" t="s">
        <v>64</v>
      </c>
      <c r="V944" s="1" t="s">
        <v>95</v>
      </c>
      <c r="W944" s="1" t="s">
        <v>51</v>
      </c>
      <c r="X944" s="1" t="s">
        <v>89</v>
      </c>
      <c r="Y944" s="1" t="s">
        <v>1123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216</v>
      </c>
      <c r="AK944" s="1" t="s">
        <v>217</v>
      </c>
      <c r="AL944" s="1">
        <v>1998</v>
      </c>
      <c r="AM944" s="1" t="s">
        <v>83</v>
      </c>
      <c r="AN944">
        <f t="shared" si="14"/>
        <v>0</v>
      </c>
    </row>
    <row r="945" spans="1:40" ht="13.8" x14ac:dyDescent="0.3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94</v>
      </c>
      <c r="M945" s="1" t="s">
        <v>85</v>
      </c>
      <c r="N945" s="1" t="s">
        <v>100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88</v>
      </c>
      <c r="U945" s="1" t="s">
        <v>64</v>
      </c>
      <c r="V945" s="1" t="s">
        <v>50</v>
      </c>
      <c r="W945" s="1" t="s">
        <v>124</v>
      </c>
      <c r="X945" s="1" t="s">
        <v>89</v>
      </c>
      <c r="Y945" s="1" t="s">
        <v>1124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112</v>
      </c>
      <c r="AK945" s="1" t="s">
        <v>137</v>
      </c>
      <c r="AL945" s="1">
        <v>2015</v>
      </c>
      <c r="AM945" s="1" t="s">
        <v>83</v>
      </c>
      <c r="AN945">
        <f t="shared" si="14"/>
        <v>0</v>
      </c>
    </row>
    <row r="946" spans="1:40" ht="13.8" x14ac:dyDescent="0.3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93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94</v>
      </c>
      <c r="M946" s="1" t="s">
        <v>104</v>
      </c>
      <c r="N946" s="1" t="s">
        <v>148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110</v>
      </c>
      <c r="V946" s="1" t="s">
        <v>50</v>
      </c>
      <c r="W946" s="1" t="s">
        <v>51</v>
      </c>
      <c r="X946" s="1" t="s">
        <v>158</v>
      </c>
      <c r="Y946" s="1" t="s">
        <v>1125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199</v>
      </c>
      <c r="AK946" s="1" t="s">
        <v>377</v>
      </c>
      <c r="AL946" s="1">
        <v>2005</v>
      </c>
      <c r="AM946" s="1" t="s">
        <v>83</v>
      </c>
      <c r="AN946">
        <f t="shared" si="14"/>
        <v>0</v>
      </c>
    </row>
    <row r="947" spans="1:40" ht="13.8" x14ac:dyDescent="0.3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134</v>
      </c>
      <c r="M947" s="1" t="s">
        <v>161</v>
      </c>
      <c r="N947" s="1" t="s">
        <v>157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88</v>
      </c>
      <c r="U947" s="1" t="s">
        <v>110</v>
      </c>
      <c r="V947" s="1" t="s">
        <v>50</v>
      </c>
      <c r="W947" s="1" t="s">
        <v>51</v>
      </c>
      <c r="X947" s="1" t="s">
        <v>105</v>
      </c>
      <c r="Y947" s="1" t="s">
        <v>1126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155</v>
      </c>
      <c r="AK947" s="1" t="s">
        <v>169</v>
      </c>
      <c r="AL947" s="1">
        <v>1997</v>
      </c>
      <c r="AM947" s="1" t="s">
        <v>83</v>
      </c>
      <c r="AN947">
        <f t="shared" si="14"/>
        <v>0</v>
      </c>
    </row>
    <row r="948" spans="1:40" ht="13.8" x14ac:dyDescent="0.3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163</v>
      </c>
      <c r="M948" s="1" t="s">
        <v>114</v>
      </c>
      <c r="N948" s="1" t="s">
        <v>151</v>
      </c>
      <c r="O948" s="1" t="s">
        <v>122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101</v>
      </c>
      <c r="W948" s="1" t="s">
        <v>116</v>
      </c>
      <c r="X948" s="1" t="s">
        <v>125</v>
      </c>
      <c r="Y948" s="1" t="s">
        <v>1127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112</v>
      </c>
      <c r="AK948" s="1" t="s">
        <v>113</v>
      </c>
      <c r="AL948" s="1">
        <v>1997</v>
      </c>
      <c r="AM948" s="1" t="s">
        <v>57</v>
      </c>
      <c r="AN948">
        <f t="shared" si="14"/>
        <v>0</v>
      </c>
    </row>
    <row r="949" spans="1:40" ht="13.8" x14ac:dyDescent="0.3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127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123</v>
      </c>
      <c r="W949" s="1" t="s">
        <v>116</v>
      </c>
      <c r="X949" s="1" t="s">
        <v>52</v>
      </c>
      <c r="Y949" s="1" t="s">
        <v>1128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155</v>
      </c>
      <c r="AK949" s="1" t="s">
        <v>156</v>
      </c>
      <c r="AL949" s="1">
        <v>2015</v>
      </c>
      <c r="AM949" s="1" t="s">
        <v>83</v>
      </c>
      <c r="AN949">
        <f t="shared" si="14"/>
        <v>0</v>
      </c>
    </row>
    <row r="950" spans="1:40" ht="13.8" x14ac:dyDescent="0.3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127</v>
      </c>
      <c r="M950" s="1" t="s">
        <v>73</v>
      </c>
      <c r="N950" s="1" t="s">
        <v>266</v>
      </c>
      <c r="O950" s="1" t="s">
        <v>144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88</v>
      </c>
      <c r="U950" s="1" t="s">
        <v>110</v>
      </c>
      <c r="V950" s="1" t="s">
        <v>50</v>
      </c>
      <c r="W950" s="1" t="s">
        <v>116</v>
      </c>
      <c r="X950" s="1" t="s">
        <v>125</v>
      </c>
      <c r="Y950" s="1" t="s">
        <v>1129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155</v>
      </c>
      <c r="AK950" s="1" t="s">
        <v>169</v>
      </c>
      <c r="AL950" s="1">
        <v>2011</v>
      </c>
      <c r="AM950" s="1" t="s">
        <v>83</v>
      </c>
      <c r="AN950">
        <f t="shared" si="14"/>
        <v>0</v>
      </c>
    </row>
    <row r="951" spans="1:40" ht="13.8" x14ac:dyDescent="0.3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99</v>
      </c>
      <c r="N951" s="1" t="s">
        <v>100</v>
      </c>
      <c r="O951" s="1" t="s">
        <v>122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110</v>
      </c>
      <c r="V951" s="1" t="s">
        <v>50</v>
      </c>
      <c r="W951" s="1" t="s">
        <v>116</v>
      </c>
      <c r="X951" s="1" t="s">
        <v>89</v>
      </c>
      <c r="Y951" s="1" t="s">
        <v>1130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132</v>
      </c>
      <c r="AK951" s="1" t="s">
        <v>174</v>
      </c>
      <c r="AL951" s="1">
        <v>2010</v>
      </c>
      <c r="AM951" s="1" t="s">
        <v>83</v>
      </c>
      <c r="AN951">
        <f t="shared" si="14"/>
        <v>0</v>
      </c>
    </row>
    <row r="952" spans="1:40" ht="13.8" x14ac:dyDescent="0.3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93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103</v>
      </c>
      <c r="M952" s="1" t="s">
        <v>147</v>
      </c>
      <c r="N952" s="1" t="s">
        <v>183</v>
      </c>
      <c r="O952" s="1" t="s">
        <v>87</v>
      </c>
      <c r="P952" s="1">
        <v>30800</v>
      </c>
      <c r="Q952" s="1">
        <v>-43700</v>
      </c>
      <c r="R952" s="2">
        <v>42017</v>
      </c>
      <c r="S952" s="1" t="s">
        <v>141</v>
      </c>
      <c r="T952" s="1" t="s">
        <v>63</v>
      </c>
      <c r="U952" s="1" t="s">
        <v>64</v>
      </c>
      <c r="V952" s="1" t="s">
        <v>95</v>
      </c>
      <c r="W952" s="1" t="s">
        <v>51</v>
      </c>
      <c r="X952" s="1" t="s">
        <v>89</v>
      </c>
      <c r="Y952" s="1" t="s">
        <v>1131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118</v>
      </c>
      <c r="AK952" s="1" t="s">
        <v>119</v>
      </c>
      <c r="AL952" s="1">
        <v>2001</v>
      </c>
      <c r="AM952" s="1" t="s">
        <v>83</v>
      </c>
      <c r="AN952">
        <f t="shared" si="14"/>
        <v>0</v>
      </c>
    </row>
    <row r="953" spans="1:40" ht="13.8" x14ac:dyDescent="0.3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93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127</v>
      </c>
      <c r="M953" s="1" t="s">
        <v>138</v>
      </c>
      <c r="N953" s="1" t="s">
        <v>60</v>
      </c>
      <c r="O953" s="1" t="s">
        <v>144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110</v>
      </c>
      <c r="V953" s="1" t="s">
        <v>139</v>
      </c>
      <c r="W953" s="1" t="s">
        <v>124</v>
      </c>
      <c r="X953" s="1" t="s">
        <v>66</v>
      </c>
      <c r="Y953" s="1" t="s">
        <v>1132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107</v>
      </c>
      <c r="AK953" s="1" t="s">
        <v>153</v>
      </c>
      <c r="AL953" s="1">
        <v>2000</v>
      </c>
      <c r="AM953" s="1" t="s">
        <v>83</v>
      </c>
      <c r="AN953">
        <f t="shared" si="14"/>
        <v>0</v>
      </c>
    </row>
    <row r="954" spans="1:40" ht="13.8" x14ac:dyDescent="0.3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93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163</v>
      </c>
      <c r="M954" s="1" t="s">
        <v>161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88</v>
      </c>
      <c r="U954" s="1" t="s">
        <v>110</v>
      </c>
      <c r="V954" s="1" t="s">
        <v>123</v>
      </c>
      <c r="W954" s="1" t="s">
        <v>65</v>
      </c>
      <c r="X954" s="1" t="s">
        <v>130</v>
      </c>
      <c r="Y954" s="1" t="s">
        <v>1133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112</v>
      </c>
      <c r="AK954" s="1" t="s">
        <v>137</v>
      </c>
      <c r="AL954" s="1">
        <v>2014</v>
      </c>
      <c r="AM954" s="1" t="s">
        <v>83</v>
      </c>
      <c r="AN954">
        <f t="shared" si="14"/>
        <v>1</v>
      </c>
    </row>
    <row r="955" spans="1:40" ht="13.8" x14ac:dyDescent="0.3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134</v>
      </c>
      <c r="M955" s="1" t="s">
        <v>138</v>
      </c>
      <c r="N955" s="1" t="s">
        <v>60</v>
      </c>
      <c r="O955" s="1" t="s">
        <v>144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95</v>
      </c>
      <c r="W955" s="1" t="s">
        <v>116</v>
      </c>
      <c r="X955" s="1" t="s">
        <v>125</v>
      </c>
      <c r="Y955" s="1" t="s">
        <v>1134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216</v>
      </c>
      <c r="AK955" s="1" t="s">
        <v>260</v>
      </c>
      <c r="AL955" s="1">
        <v>2012</v>
      </c>
      <c r="AM955" s="1" t="s">
        <v>83</v>
      </c>
      <c r="AN955">
        <f t="shared" si="14"/>
        <v>0</v>
      </c>
    </row>
    <row r="956" spans="1:40" ht="13.8" x14ac:dyDescent="0.3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163</v>
      </c>
      <c r="M956" s="1" t="s">
        <v>44</v>
      </c>
      <c r="N956" s="1" t="s">
        <v>157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139</v>
      </c>
      <c r="W956" s="1" t="s">
        <v>116</v>
      </c>
      <c r="X956" s="1" t="s">
        <v>158</v>
      </c>
      <c r="Y956" s="1" t="s">
        <v>1135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211</v>
      </c>
      <c r="AK956" s="1" t="s">
        <v>227</v>
      </c>
      <c r="AL956" s="1">
        <v>2004</v>
      </c>
      <c r="AM956" s="1" t="s">
        <v>83</v>
      </c>
      <c r="AN956">
        <f t="shared" si="14"/>
        <v>0</v>
      </c>
    </row>
    <row r="957" spans="1:40" ht="13.8" x14ac:dyDescent="0.3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163</v>
      </c>
      <c r="M957" s="1" t="s">
        <v>44</v>
      </c>
      <c r="N957" s="1" t="s">
        <v>148</v>
      </c>
      <c r="O957" s="1" t="s">
        <v>87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110</v>
      </c>
      <c r="V957" s="1" t="s">
        <v>123</v>
      </c>
      <c r="W957" s="1" t="s">
        <v>78</v>
      </c>
      <c r="X957" s="1" t="s">
        <v>66</v>
      </c>
      <c r="Y957" s="1" t="s">
        <v>1136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107</v>
      </c>
      <c r="AK957" s="1" t="s">
        <v>153</v>
      </c>
      <c r="AL957" s="1">
        <v>2013</v>
      </c>
      <c r="AM957" s="1" t="s">
        <v>83</v>
      </c>
      <c r="AN957">
        <f t="shared" si="14"/>
        <v>0</v>
      </c>
    </row>
    <row r="958" spans="1:40" ht="13.8" x14ac:dyDescent="0.3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93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127</v>
      </c>
      <c r="M958" s="1" t="s">
        <v>59</v>
      </c>
      <c r="N958" s="1" t="s">
        <v>115</v>
      </c>
      <c r="O958" s="1" t="s">
        <v>144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110</v>
      </c>
      <c r="V958" s="1" t="s">
        <v>50</v>
      </c>
      <c r="W958" s="1" t="s">
        <v>51</v>
      </c>
      <c r="X958" s="1" t="s">
        <v>105</v>
      </c>
      <c r="Y958" s="1" t="s">
        <v>1137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118</v>
      </c>
      <c r="AK958" s="1" t="s">
        <v>119</v>
      </c>
      <c r="AL958" s="1">
        <v>2003</v>
      </c>
      <c r="AM958" s="1" t="s">
        <v>83</v>
      </c>
      <c r="AN958">
        <f t="shared" si="14"/>
        <v>0</v>
      </c>
    </row>
    <row r="959" spans="1:40" ht="13.8" x14ac:dyDescent="0.3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134</v>
      </c>
      <c r="M959" s="1" t="s">
        <v>120</v>
      </c>
      <c r="N959" s="1" t="s">
        <v>135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116</v>
      </c>
      <c r="X959" s="1" t="s">
        <v>52</v>
      </c>
      <c r="Y959" s="1" t="s">
        <v>1138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91</v>
      </c>
      <c r="AK959" s="1" t="s">
        <v>225</v>
      </c>
      <c r="AL959" s="1">
        <v>1995</v>
      </c>
      <c r="AM959" s="1" t="s">
        <v>83</v>
      </c>
      <c r="AN959">
        <f t="shared" si="14"/>
        <v>0</v>
      </c>
    </row>
    <row r="960" spans="1:40" ht="13.8" x14ac:dyDescent="0.3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127</v>
      </c>
      <c r="M960" s="1" t="s">
        <v>120</v>
      </c>
      <c r="N960" s="1" t="s">
        <v>45</v>
      </c>
      <c r="O960" s="1" t="s">
        <v>122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88</v>
      </c>
      <c r="U960" s="1" t="s">
        <v>49</v>
      </c>
      <c r="V960" s="1" t="s">
        <v>101</v>
      </c>
      <c r="W960" s="1" t="s">
        <v>124</v>
      </c>
      <c r="X960" s="1" t="s">
        <v>125</v>
      </c>
      <c r="Y960" s="1" t="s">
        <v>1139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ht="13.8" x14ac:dyDescent="0.3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93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134</v>
      </c>
      <c r="M961" s="1" t="s">
        <v>138</v>
      </c>
      <c r="N961" s="1" t="s">
        <v>148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125</v>
      </c>
      <c r="Y961" s="1" t="s">
        <v>1140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ht="13.8" x14ac:dyDescent="0.3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163</v>
      </c>
      <c r="M962" s="1" t="s">
        <v>138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139</v>
      </c>
      <c r="W962" s="1" t="s">
        <v>78</v>
      </c>
      <c r="X962" s="1" t="s">
        <v>130</v>
      </c>
      <c r="Y962" s="1" t="s">
        <v>1141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118</v>
      </c>
      <c r="AK962" s="1" t="s">
        <v>119</v>
      </c>
      <c r="AL962" s="1">
        <v>2005</v>
      </c>
      <c r="AM962" s="1" t="s">
        <v>83</v>
      </c>
      <c r="AN962">
        <f t="shared" si="14"/>
        <v>0</v>
      </c>
    </row>
    <row r="963" spans="1:40" ht="13.8" x14ac:dyDescent="0.3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94</v>
      </c>
      <c r="M963" s="1" t="s">
        <v>187</v>
      </c>
      <c r="N963" s="1" t="s">
        <v>100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214</v>
      </c>
      <c r="V963" s="1" t="s">
        <v>50</v>
      </c>
      <c r="W963" s="1" t="s">
        <v>65</v>
      </c>
      <c r="X963" s="1" t="s">
        <v>52</v>
      </c>
      <c r="Y963" s="1" t="s">
        <v>1142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97</v>
      </c>
      <c r="AK963" s="1" t="s">
        <v>150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ht="13.8" x14ac:dyDescent="0.3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93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147</v>
      </c>
      <c r="N964" s="1" t="s">
        <v>74</v>
      </c>
      <c r="O964" s="1" t="s">
        <v>87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110</v>
      </c>
      <c r="V964" s="1" t="s">
        <v>50</v>
      </c>
      <c r="W964" s="1" t="s">
        <v>65</v>
      </c>
      <c r="X964" s="1" t="s">
        <v>89</v>
      </c>
      <c r="Y964" s="1" t="s">
        <v>1143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91</v>
      </c>
      <c r="AK964" s="1" t="s">
        <v>225</v>
      </c>
      <c r="AL964" s="1">
        <v>2013</v>
      </c>
      <c r="AM964" s="1" t="s">
        <v>83</v>
      </c>
      <c r="AN964">
        <f t="shared" si="15"/>
        <v>0</v>
      </c>
    </row>
    <row r="965" spans="1:40" ht="13.8" x14ac:dyDescent="0.3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138</v>
      </c>
      <c r="N965" s="1" t="s">
        <v>135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66</v>
      </c>
      <c r="Y965" s="1" t="s">
        <v>1144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189</v>
      </c>
      <c r="AK965" s="1" t="s">
        <v>190</v>
      </c>
      <c r="AL965" s="1">
        <v>2006</v>
      </c>
      <c r="AM965" s="1" t="s">
        <v>83</v>
      </c>
      <c r="AN965">
        <f t="shared" si="15"/>
        <v>0</v>
      </c>
    </row>
    <row r="966" spans="1:40" ht="13.8" x14ac:dyDescent="0.3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93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134</v>
      </c>
      <c r="M966" s="1" t="s">
        <v>44</v>
      </c>
      <c r="N966" s="1" t="s">
        <v>244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116</v>
      </c>
      <c r="X966" s="1" t="s">
        <v>105</v>
      </c>
      <c r="Y966" s="1" t="s">
        <v>1145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216</v>
      </c>
      <c r="AK966" s="1" t="s">
        <v>260</v>
      </c>
      <c r="AL966" s="1">
        <v>2008</v>
      </c>
      <c r="AM966" s="1" t="s">
        <v>57</v>
      </c>
      <c r="AN966">
        <f t="shared" si="15"/>
        <v>0</v>
      </c>
    </row>
    <row r="967" spans="1:40" ht="13.8" x14ac:dyDescent="0.3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127</v>
      </c>
      <c r="M967" s="1" t="s">
        <v>161</v>
      </c>
      <c r="N967" s="1" t="s">
        <v>121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88</v>
      </c>
      <c r="U967" s="1" t="s">
        <v>64</v>
      </c>
      <c r="V967" s="1" t="s">
        <v>123</v>
      </c>
      <c r="W967" s="1" t="s">
        <v>51</v>
      </c>
      <c r="X967" s="1" t="s">
        <v>89</v>
      </c>
      <c r="Y967" s="1" t="s">
        <v>1146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189</v>
      </c>
      <c r="AK967" s="1" t="s">
        <v>190</v>
      </c>
      <c r="AL967" s="1">
        <v>1995</v>
      </c>
      <c r="AM967" s="1" t="s">
        <v>83</v>
      </c>
      <c r="AN967">
        <f t="shared" si="15"/>
        <v>0</v>
      </c>
    </row>
    <row r="968" spans="1:40" ht="13.8" x14ac:dyDescent="0.3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172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123</v>
      </c>
      <c r="W968" s="1" t="s">
        <v>124</v>
      </c>
      <c r="X968" s="1" t="s">
        <v>52</v>
      </c>
      <c r="Y968" s="1" t="s">
        <v>1147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199</v>
      </c>
      <c r="AK968" s="1" t="s">
        <v>377</v>
      </c>
      <c r="AL968" s="1">
        <v>1998</v>
      </c>
      <c r="AM968" s="1" t="s">
        <v>83</v>
      </c>
      <c r="AN968">
        <f t="shared" si="15"/>
        <v>0</v>
      </c>
    </row>
    <row r="969" spans="1:40" ht="13.8" x14ac:dyDescent="0.3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94</v>
      </c>
      <c r="M969" s="1" t="s">
        <v>138</v>
      </c>
      <c r="N969" s="1" t="s">
        <v>109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124</v>
      </c>
      <c r="X969" s="1" t="s">
        <v>89</v>
      </c>
      <c r="Y969" s="1" t="s">
        <v>1148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107</v>
      </c>
      <c r="AK969" s="1" t="s">
        <v>289</v>
      </c>
      <c r="AL969" s="1">
        <v>2014</v>
      </c>
      <c r="AM969" s="1" t="s">
        <v>57</v>
      </c>
      <c r="AN969">
        <f t="shared" si="15"/>
        <v>0</v>
      </c>
    </row>
    <row r="970" spans="1:40" ht="13.8" x14ac:dyDescent="0.3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93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99</v>
      </c>
      <c r="N970" s="1" t="s">
        <v>167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130</v>
      </c>
      <c r="Y970" s="1" t="s">
        <v>1149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97</v>
      </c>
      <c r="AK970" s="1" t="s">
        <v>150</v>
      </c>
      <c r="AL970" s="1">
        <v>2003</v>
      </c>
      <c r="AM970" s="1" t="s">
        <v>83</v>
      </c>
      <c r="AN970">
        <f t="shared" si="15"/>
        <v>0</v>
      </c>
    </row>
    <row r="971" spans="1:40" ht="13.8" x14ac:dyDescent="0.3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134</v>
      </c>
      <c r="M971" s="1" t="s">
        <v>187</v>
      </c>
      <c r="N971" s="1" t="s">
        <v>148</v>
      </c>
      <c r="O971" s="1" t="s">
        <v>87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214</v>
      </c>
      <c r="V971" s="1" t="s">
        <v>50</v>
      </c>
      <c r="W971" s="1" t="s">
        <v>51</v>
      </c>
      <c r="X971" s="1" t="s">
        <v>130</v>
      </c>
      <c r="Y971" s="1" t="s">
        <v>1150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97</v>
      </c>
      <c r="AK971" s="1" t="s">
        <v>150</v>
      </c>
      <c r="AL971" s="1">
        <v>2012</v>
      </c>
      <c r="AM971" s="1" t="s">
        <v>83</v>
      </c>
      <c r="AN971">
        <f t="shared" si="15"/>
        <v>0</v>
      </c>
    </row>
    <row r="972" spans="1:40" ht="13.8" x14ac:dyDescent="0.3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99</v>
      </c>
      <c r="N972" s="1" t="s">
        <v>148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110</v>
      </c>
      <c r="V972" s="1" t="s">
        <v>101</v>
      </c>
      <c r="W972" s="1" t="s">
        <v>51</v>
      </c>
      <c r="X972" s="1" t="s">
        <v>158</v>
      </c>
      <c r="Y972" s="1" t="s">
        <v>1151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132</v>
      </c>
      <c r="AK972" s="1" t="s">
        <v>174</v>
      </c>
      <c r="AL972" s="1">
        <v>2007</v>
      </c>
      <c r="AM972" s="1" t="s">
        <v>83</v>
      </c>
      <c r="AN972">
        <f t="shared" si="15"/>
        <v>0</v>
      </c>
    </row>
    <row r="973" spans="1:40" ht="13.8" x14ac:dyDescent="0.3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93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94</v>
      </c>
      <c r="M973" s="1" t="s">
        <v>120</v>
      </c>
      <c r="N973" s="1" t="s">
        <v>167</v>
      </c>
      <c r="O973" s="1" t="s">
        <v>144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88</v>
      </c>
      <c r="U973" s="1" t="s">
        <v>110</v>
      </c>
      <c r="V973" s="1" t="s">
        <v>101</v>
      </c>
      <c r="W973" s="1" t="s">
        <v>65</v>
      </c>
      <c r="X973" s="1" t="s">
        <v>130</v>
      </c>
      <c r="Y973" s="1" t="s">
        <v>1152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195</v>
      </c>
      <c r="AL973" s="1">
        <v>1995</v>
      </c>
      <c r="AM973" s="1" t="s">
        <v>83</v>
      </c>
      <c r="AN973">
        <f t="shared" si="15"/>
        <v>0</v>
      </c>
    </row>
    <row r="974" spans="1:40" ht="13.8" x14ac:dyDescent="0.3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103</v>
      </c>
      <c r="M974" s="1" t="s">
        <v>114</v>
      </c>
      <c r="N974" s="1" t="s">
        <v>266</v>
      </c>
      <c r="O974" s="1" t="s">
        <v>122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101</v>
      </c>
      <c r="W974" s="1" t="s">
        <v>78</v>
      </c>
      <c r="X974" s="1" t="s">
        <v>130</v>
      </c>
      <c r="Y974" s="1" t="s">
        <v>1153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199</v>
      </c>
      <c r="AK974" s="1" t="s">
        <v>377</v>
      </c>
      <c r="AL974" s="1">
        <v>2002</v>
      </c>
      <c r="AM974" s="1" t="s">
        <v>57</v>
      </c>
      <c r="AN974">
        <f t="shared" si="15"/>
        <v>0</v>
      </c>
    </row>
    <row r="975" spans="1:40" ht="13.8" x14ac:dyDescent="0.3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93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99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139</v>
      </c>
      <c r="W975" s="1" t="s">
        <v>51</v>
      </c>
      <c r="X975" s="1" t="s">
        <v>52</v>
      </c>
      <c r="Y975" s="1" t="s">
        <v>1154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155</v>
      </c>
      <c r="AK975" s="1" t="s">
        <v>165</v>
      </c>
      <c r="AL975" s="1">
        <v>1996</v>
      </c>
      <c r="AM975" s="1" t="s">
        <v>57</v>
      </c>
      <c r="AN975">
        <f t="shared" si="15"/>
        <v>0</v>
      </c>
    </row>
    <row r="976" spans="1:40" ht="13.8" x14ac:dyDescent="0.3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163</v>
      </c>
      <c r="M976" s="1" t="s">
        <v>147</v>
      </c>
      <c r="N976" s="1" t="s">
        <v>183</v>
      </c>
      <c r="O976" s="1" t="s">
        <v>122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1155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91</v>
      </c>
      <c r="AK976" s="1" t="s">
        <v>92</v>
      </c>
      <c r="AL976" s="1">
        <v>2007</v>
      </c>
      <c r="AM976" s="1" t="s">
        <v>57</v>
      </c>
      <c r="AN976">
        <f t="shared" si="15"/>
        <v>0</v>
      </c>
    </row>
    <row r="977" spans="1:40" ht="13.8" x14ac:dyDescent="0.3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163</v>
      </c>
      <c r="M977" s="1" t="s">
        <v>138</v>
      </c>
      <c r="N977" s="1" t="s">
        <v>175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110</v>
      </c>
      <c r="V977" s="1" t="s">
        <v>101</v>
      </c>
      <c r="W977" s="1" t="s">
        <v>65</v>
      </c>
      <c r="X977" s="1" t="s">
        <v>130</v>
      </c>
      <c r="Y977" s="1" t="s">
        <v>1156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132</v>
      </c>
      <c r="AK977" s="1" t="s">
        <v>174</v>
      </c>
      <c r="AL977" s="1">
        <v>2008</v>
      </c>
      <c r="AM977" s="1" t="s">
        <v>83</v>
      </c>
      <c r="AN977">
        <f t="shared" si="15"/>
        <v>0</v>
      </c>
    </row>
    <row r="978" spans="1:40" ht="13.8" x14ac:dyDescent="0.3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93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94</v>
      </c>
      <c r="M978" s="1" t="s">
        <v>44</v>
      </c>
      <c r="N978" s="1" t="s">
        <v>74</v>
      </c>
      <c r="O978" s="1" t="s">
        <v>87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101</v>
      </c>
      <c r="W978" s="1" t="s">
        <v>116</v>
      </c>
      <c r="X978" s="1" t="s">
        <v>89</v>
      </c>
      <c r="Y978" s="1" t="s">
        <v>1157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97</v>
      </c>
      <c r="AK978" s="1" t="s">
        <v>98</v>
      </c>
      <c r="AL978" s="1">
        <v>2002</v>
      </c>
      <c r="AM978" s="1" t="s">
        <v>83</v>
      </c>
      <c r="AN978">
        <f t="shared" si="15"/>
        <v>0</v>
      </c>
    </row>
    <row r="979" spans="1:40" ht="13.8" x14ac:dyDescent="0.3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94</v>
      </c>
      <c r="M979" s="1" t="s">
        <v>187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139</v>
      </c>
      <c r="W979" s="1" t="s">
        <v>116</v>
      </c>
      <c r="X979" s="1" t="s">
        <v>105</v>
      </c>
      <c r="Y979" s="1" t="s">
        <v>1158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155</v>
      </c>
      <c r="AK979" s="1" t="s">
        <v>165</v>
      </c>
      <c r="AL979" s="1">
        <v>2015</v>
      </c>
      <c r="AM979" s="1" t="s">
        <v>57</v>
      </c>
      <c r="AN979">
        <f t="shared" si="15"/>
        <v>0</v>
      </c>
    </row>
    <row r="980" spans="1:40" ht="13.8" x14ac:dyDescent="0.3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134</v>
      </c>
      <c r="M980" s="1" t="s">
        <v>44</v>
      </c>
      <c r="N980" s="1" t="s">
        <v>115</v>
      </c>
      <c r="O980" s="1" t="s">
        <v>87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88</v>
      </c>
      <c r="U980" s="1" t="s">
        <v>110</v>
      </c>
      <c r="V980" s="1" t="s">
        <v>123</v>
      </c>
      <c r="W980" s="1" t="s">
        <v>78</v>
      </c>
      <c r="X980" s="1" t="s">
        <v>52</v>
      </c>
      <c r="Y980" s="1" t="s">
        <v>1159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146</v>
      </c>
      <c r="AL980" s="1">
        <v>1999</v>
      </c>
      <c r="AM980" s="1" t="s">
        <v>83</v>
      </c>
      <c r="AN980">
        <f t="shared" si="15"/>
        <v>0</v>
      </c>
    </row>
    <row r="981" spans="1:40" ht="13.8" x14ac:dyDescent="0.3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93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127</v>
      </c>
      <c r="M981" s="1" t="s">
        <v>191</v>
      </c>
      <c r="N981" s="1" t="s">
        <v>109</v>
      </c>
      <c r="O981" s="1" t="s">
        <v>144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110</v>
      </c>
      <c r="V981" s="1" t="s">
        <v>123</v>
      </c>
      <c r="W981" s="1" t="s">
        <v>78</v>
      </c>
      <c r="X981" s="1" t="s">
        <v>52</v>
      </c>
      <c r="Y981" s="1" t="s">
        <v>1160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ht="13.8" x14ac:dyDescent="0.3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93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161</v>
      </c>
      <c r="N982" s="1" t="s">
        <v>121</v>
      </c>
      <c r="O982" s="1" t="s">
        <v>87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139</v>
      </c>
      <c r="W982" s="1" t="s">
        <v>40</v>
      </c>
      <c r="X982" s="1" t="s">
        <v>130</v>
      </c>
      <c r="Y982" s="1" t="s">
        <v>1161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155</v>
      </c>
      <c r="AK982" s="1" t="s">
        <v>169</v>
      </c>
      <c r="AL982" s="1">
        <v>1999</v>
      </c>
      <c r="AM982" s="1" t="s">
        <v>83</v>
      </c>
      <c r="AN982">
        <f t="shared" si="15"/>
        <v>0</v>
      </c>
    </row>
    <row r="983" spans="1:40" ht="13.8" x14ac:dyDescent="0.3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103</v>
      </c>
      <c r="M983" s="1" t="s">
        <v>161</v>
      </c>
      <c r="N983" s="1" t="s">
        <v>100</v>
      </c>
      <c r="O983" s="1" t="s">
        <v>87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88</v>
      </c>
      <c r="U983" s="1" t="s">
        <v>110</v>
      </c>
      <c r="V983" s="1" t="s">
        <v>50</v>
      </c>
      <c r="W983" s="1" t="s">
        <v>78</v>
      </c>
      <c r="X983" s="1" t="s">
        <v>130</v>
      </c>
      <c r="Y983" s="1" t="s">
        <v>1162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146</v>
      </c>
      <c r="AL983" s="1">
        <v>2008</v>
      </c>
      <c r="AM983" s="1" t="s">
        <v>83</v>
      </c>
      <c r="AN983">
        <f t="shared" si="15"/>
        <v>0</v>
      </c>
    </row>
    <row r="984" spans="1:40" ht="13.8" x14ac:dyDescent="0.3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93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134</v>
      </c>
      <c r="M984" s="1" t="s">
        <v>128</v>
      </c>
      <c r="N984" s="1" t="s">
        <v>244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88</v>
      </c>
      <c r="U984" s="1" t="s">
        <v>64</v>
      </c>
      <c r="V984" s="1" t="s">
        <v>50</v>
      </c>
      <c r="W984" s="1" t="s">
        <v>78</v>
      </c>
      <c r="X984" s="1" t="s">
        <v>89</v>
      </c>
      <c r="Y984" s="1" t="s">
        <v>1163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189</v>
      </c>
      <c r="AK984" s="1" t="s">
        <v>203</v>
      </c>
      <c r="AL984" s="1">
        <v>2011</v>
      </c>
      <c r="AM984" s="1" t="s">
        <v>57</v>
      </c>
      <c r="AN984">
        <f t="shared" si="15"/>
        <v>0</v>
      </c>
    </row>
    <row r="985" spans="1:40" ht="13.8" x14ac:dyDescent="0.3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163</v>
      </c>
      <c r="M985" s="1" t="s">
        <v>187</v>
      </c>
      <c r="N985" s="1" t="s">
        <v>151</v>
      </c>
      <c r="O985" s="1" t="s">
        <v>87</v>
      </c>
      <c r="P985" s="1">
        <v>32500</v>
      </c>
      <c r="Q985" s="1">
        <v>-80800</v>
      </c>
      <c r="R985" s="2">
        <v>42061</v>
      </c>
      <c r="S985" s="1" t="s">
        <v>141</v>
      </c>
      <c r="T985" s="1" t="s">
        <v>63</v>
      </c>
      <c r="U985" s="1" t="s">
        <v>214</v>
      </c>
      <c r="V985" s="1" t="s">
        <v>50</v>
      </c>
      <c r="W985" s="1" t="s">
        <v>51</v>
      </c>
      <c r="X985" s="1" t="s">
        <v>89</v>
      </c>
      <c r="Y985" s="1" t="s">
        <v>1164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155</v>
      </c>
      <c r="AK985" s="1" t="s">
        <v>156</v>
      </c>
      <c r="AL985" s="1">
        <v>2002</v>
      </c>
      <c r="AM985" s="1" t="s">
        <v>83</v>
      </c>
      <c r="AN985">
        <f t="shared" si="15"/>
        <v>0</v>
      </c>
    </row>
    <row r="986" spans="1:40" ht="13.8" x14ac:dyDescent="0.3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114</v>
      </c>
      <c r="N986" s="1" t="s">
        <v>244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110</v>
      </c>
      <c r="V986" s="1" t="s">
        <v>139</v>
      </c>
      <c r="W986" s="1" t="s">
        <v>116</v>
      </c>
      <c r="X986" s="1" t="s">
        <v>105</v>
      </c>
      <c r="Y986" s="1" t="s">
        <v>1165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118</v>
      </c>
      <c r="AK986" s="1" t="s">
        <v>185</v>
      </c>
      <c r="AL986" s="1">
        <v>2013</v>
      </c>
      <c r="AM986" s="1" t="s">
        <v>83</v>
      </c>
      <c r="AN986">
        <f t="shared" si="15"/>
        <v>0</v>
      </c>
    </row>
    <row r="987" spans="1:40" ht="13.8" x14ac:dyDescent="0.3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134</v>
      </c>
      <c r="M987" s="1" t="s">
        <v>114</v>
      </c>
      <c r="N987" s="1" t="s">
        <v>109</v>
      </c>
      <c r="O987" s="1" t="s">
        <v>122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123</v>
      </c>
      <c r="W987" s="1" t="s">
        <v>116</v>
      </c>
      <c r="X987" s="1" t="s">
        <v>52</v>
      </c>
      <c r="Y987" s="1" t="s">
        <v>1166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199</v>
      </c>
      <c r="AK987" s="1" t="s">
        <v>200</v>
      </c>
      <c r="AL987" s="1">
        <v>1995</v>
      </c>
      <c r="AM987" s="1" t="s">
        <v>83</v>
      </c>
      <c r="AN987">
        <f t="shared" si="15"/>
        <v>0</v>
      </c>
    </row>
    <row r="988" spans="1:40" ht="13.8" x14ac:dyDescent="0.3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103</v>
      </c>
      <c r="M988" s="1" t="s">
        <v>161</v>
      </c>
      <c r="N988" s="1" t="s">
        <v>172</v>
      </c>
      <c r="O988" s="1" t="s">
        <v>144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123</v>
      </c>
      <c r="W988" s="1" t="s">
        <v>116</v>
      </c>
      <c r="X988" s="1" t="s">
        <v>66</v>
      </c>
      <c r="Y988" s="1" t="s">
        <v>1167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118</v>
      </c>
      <c r="AK988" s="1" t="s">
        <v>143</v>
      </c>
      <c r="AL988" s="1">
        <v>2015</v>
      </c>
      <c r="AM988" s="1" t="s">
        <v>57</v>
      </c>
      <c r="AN988">
        <f t="shared" si="15"/>
        <v>0</v>
      </c>
    </row>
    <row r="989" spans="1:40" ht="13.8" x14ac:dyDescent="0.3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93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163</v>
      </c>
      <c r="M989" s="1" t="s">
        <v>44</v>
      </c>
      <c r="N989" s="1" t="s">
        <v>157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123</v>
      </c>
      <c r="W989" s="1" t="s">
        <v>124</v>
      </c>
      <c r="X989" s="1" t="s">
        <v>125</v>
      </c>
      <c r="Y989" s="1" t="s">
        <v>1168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91</v>
      </c>
      <c r="AK989" s="1" t="s">
        <v>92</v>
      </c>
      <c r="AL989" s="1">
        <v>2012</v>
      </c>
      <c r="AM989" s="1" t="s">
        <v>57</v>
      </c>
      <c r="AN989">
        <f t="shared" si="15"/>
        <v>0</v>
      </c>
    </row>
    <row r="990" spans="1:40" ht="13.8" x14ac:dyDescent="0.3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134</v>
      </c>
      <c r="M990" s="1" t="s">
        <v>85</v>
      </c>
      <c r="N990" s="1" t="s">
        <v>129</v>
      </c>
      <c r="O990" s="1" t="s">
        <v>122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101</v>
      </c>
      <c r="W990" s="1" t="s">
        <v>78</v>
      </c>
      <c r="X990" s="1" t="s">
        <v>52</v>
      </c>
      <c r="Y990" s="1" t="s">
        <v>1169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211</v>
      </c>
      <c r="AK990" s="1" t="s">
        <v>212</v>
      </c>
      <c r="AL990" s="1">
        <v>1997</v>
      </c>
      <c r="AM990" s="1" t="s">
        <v>83</v>
      </c>
      <c r="AN990">
        <f t="shared" si="15"/>
        <v>0</v>
      </c>
    </row>
    <row r="991" spans="1:40" ht="13.8" x14ac:dyDescent="0.3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134</v>
      </c>
      <c r="M991" s="1" t="s">
        <v>128</v>
      </c>
      <c r="N991" s="1" t="s">
        <v>148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110</v>
      </c>
      <c r="V991" s="1" t="s">
        <v>50</v>
      </c>
      <c r="W991" s="1" t="s">
        <v>51</v>
      </c>
      <c r="X991" s="1" t="s">
        <v>89</v>
      </c>
      <c r="Y991" s="1" t="s">
        <v>1170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91</v>
      </c>
      <c r="AK991" s="1" t="s">
        <v>247</v>
      </c>
      <c r="AL991" s="1">
        <v>2015</v>
      </c>
      <c r="AM991" s="1" t="s">
        <v>83</v>
      </c>
      <c r="AN991">
        <f t="shared" si="15"/>
        <v>0</v>
      </c>
    </row>
    <row r="992" spans="1:40" ht="13.8" x14ac:dyDescent="0.3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104</v>
      </c>
      <c r="N992" s="1" t="s">
        <v>148</v>
      </c>
      <c r="O992" s="1" t="s">
        <v>87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101</v>
      </c>
      <c r="W992" s="1" t="s">
        <v>78</v>
      </c>
      <c r="X992" s="1" t="s">
        <v>158</v>
      </c>
      <c r="Y992" s="1" t="s">
        <v>1171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199</v>
      </c>
      <c r="AK992" s="1" t="s">
        <v>377</v>
      </c>
      <c r="AL992" s="1">
        <v>2013</v>
      </c>
      <c r="AM992" s="1" t="s">
        <v>83</v>
      </c>
      <c r="AN992">
        <f t="shared" si="15"/>
        <v>0</v>
      </c>
    </row>
    <row r="993" spans="1:40" ht="13.8" x14ac:dyDescent="0.3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114</v>
      </c>
      <c r="N993" s="1" t="s">
        <v>181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110</v>
      </c>
      <c r="V993" s="1" t="s">
        <v>123</v>
      </c>
      <c r="W993" s="1" t="s">
        <v>116</v>
      </c>
      <c r="X993" s="1" t="s">
        <v>66</v>
      </c>
      <c r="Y993" s="1" t="s">
        <v>1172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97</v>
      </c>
      <c r="AK993" s="1" t="s">
        <v>160</v>
      </c>
      <c r="AL993" s="1">
        <v>2002</v>
      </c>
      <c r="AM993" s="1" t="s">
        <v>83</v>
      </c>
      <c r="AN993">
        <f t="shared" si="15"/>
        <v>0</v>
      </c>
    </row>
    <row r="994" spans="1:40" ht="13.8" x14ac:dyDescent="0.3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88</v>
      </c>
      <c r="U994" s="1" t="s">
        <v>49</v>
      </c>
      <c r="V994" s="1" t="s">
        <v>101</v>
      </c>
      <c r="W994" s="1" t="s">
        <v>40</v>
      </c>
      <c r="X994" s="1" t="s">
        <v>105</v>
      </c>
      <c r="Y994" s="1" t="s">
        <v>1173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107</v>
      </c>
      <c r="AK994" s="1" t="s">
        <v>108</v>
      </c>
      <c r="AL994" s="1">
        <v>2010</v>
      </c>
      <c r="AM994" s="1" t="s">
        <v>83</v>
      </c>
      <c r="AN994">
        <f t="shared" si="15"/>
        <v>0</v>
      </c>
    </row>
    <row r="995" spans="1:40" ht="13.8" x14ac:dyDescent="0.3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128</v>
      </c>
      <c r="N995" s="1" t="s">
        <v>121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110</v>
      </c>
      <c r="V995" s="1" t="s">
        <v>123</v>
      </c>
      <c r="W995" s="1" t="s">
        <v>40</v>
      </c>
      <c r="X995" s="1" t="s">
        <v>125</v>
      </c>
      <c r="Y995" s="1" t="s">
        <v>1174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216</v>
      </c>
      <c r="AK995" s="1" t="s">
        <v>217</v>
      </c>
      <c r="AL995" s="1">
        <v>2012</v>
      </c>
      <c r="AM995" s="1" t="s">
        <v>83</v>
      </c>
      <c r="AN995">
        <f t="shared" si="15"/>
        <v>0</v>
      </c>
    </row>
    <row r="996" spans="1:40" ht="13.8" x14ac:dyDescent="0.3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93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134</v>
      </c>
      <c r="M996" s="1" t="s">
        <v>73</v>
      </c>
      <c r="N996" s="1" t="s">
        <v>100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141</v>
      </c>
      <c r="T996" s="1" t="s">
        <v>63</v>
      </c>
      <c r="U996" s="1" t="s">
        <v>64</v>
      </c>
      <c r="V996" s="1" t="s">
        <v>95</v>
      </c>
      <c r="W996" s="1" t="s">
        <v>51</v>
      </c>
      <c r="X996" s="1" t="s">
        <v>130</v>
      </c>
      <c r="Y996" s="1" t="s">
        <v>1175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211</v>
      </c>
      <c r="AK996" s="1" t="s">
        <v>212</v>
      </c>
      <c r="AL996" s="1">
        <v>1996</v>
      </c>
      <c r="AM996" s="1" t="s">
        <v>83</v>
      </c>
      <c r="AN996">
        <f t="shared" si="15"/>
        <v>0</v>
      </c>
    </row>
    <row r="997" spans="1:40" ht="13.8" x14ac:dyDescent="0.3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93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127</v>
      </c>
      <c r="M997" s="1" t="s">
        <v>44</v>
      </c>
      <c r="N997" s="1" t="s">
        <v>167</v>
      </c>
      <c r="O997" s="1" t="s">
        <v>87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88</v>
      </c>
      <c r="U997" s="1" t="s">
        <v>64</v>
      </c>
      <c r="V997" s="1" t="s">
        <v>101</v>
      </c>
      <c r="W997" s="1" t="s">
        <v>124</v>
      </c>
      <c r="X997" s="1" t="s">
        <v>158</v>
      </c>
      <c r="Y997" s="1" t="s">
        <v>1176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211</v>
      </c>
      <c r="AK997" s="1" t="s">
        <v>233</v>
      </c>
      <c r="AL997" s="1">
        <v>2006</v>
      </c>
      <c r="AM997" s="1" t="s">
        <v>83</v>
      </c>
      <c r="AN997">
        <f t="shared" si="15"/>
        <v>0</v>
      </c>
    </row>
    <row r="998" spans="1:40" ht="13.8" x14ac:dyDescent="0.3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104</v>
      </c>
      <c r="N998" s="1" t="s">
        <v>45</v>
      </c>
      <c r="O998" s="1" t="s">
        <v>122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101</v>
      </c>
      <c r="W998" s="1" t="s">
        <v>51</v>
      </c>
      <c r="X998" s="1" t="s">
        <v>130</v>
      </c>
      <c r="Y998" s="1" t="s">
        <v>1177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216</v>
      </c>
      <c r="AK998" s="1" t="s">
        <v>217</v>
      </c>
      <c r="AL998" s="1">
        <v>2015</v>
      </c>
      <c r="AM998" s="1" t="s">
        <v>83</v>
      </c>
      <c r="AN998">
        <f t="shared" si="15"/>
        <v>0</v>
      </c>
    </row>
    <row r="999" spans="1:40" ht="13.8" x14ac:dyDescent="0.3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127</v>
      </c>
      <c r="M999" s="1" t="s">
        <v>85</v>
      </c>
      <c r="N999" s="1" t="s">
        <v>100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124</v>
      </c>
      <c r="X999" s="1" t="s">
        <v>89</v>
      </c>
      <c r="Y999" s="1" t="s">
        <v>1178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155</v>
      </c>
      <c r="AK999" s="1" t="s">
        <v>165</v>
      </c>
      <c r="AL999" s="1">
        <v>1996</v>
      </c>
      <c r="AM999" s="1" t="s">
        <v>83</v>
      </c>
      <c r="AN999">
        <f t="shared" si="15"/>
        <v>0</v>
      </c>
    </row>
    <row r="1000" spans="1:40" ht="13.8" x14ac:dyDescent="0.3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93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94</v>
      </c>
      <c r="M1000" s="1" t="s">
        <v>161</v>
      </c>
      <c r="N1000" s="1" t="s">
        <v>109</v>
      </c>
      <c r="O1000" s="1" t="s">
        <v>122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123</v>
      </c>
      <c r="W1000" s="1" t="s">
        <v>78</v>
      </c>
      <c r="X1000" s="1" t="s">
        <v>89</v>
      </c>
      <c r="Y1000" s="1" t="s">
        <v>1179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112</v>
      </c>
      <c r="AK1000" s="1" t="s">
        <v>113</v>
      </c>
      <c r="AL1000" s="1">
        <v>1998</v>
      </c>
      <c r="AM1000" s="1" t="s">
        <v>83</v>
      </c>
      <c r="AN1000">
        <f t="shared" si="15"/>
        <v>0</v>
      </c>
    </row>
    <row r="1001" spans="1:40" ht="13.8" x14ac:dyDescent="0.3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94</v>
      </c>
      <c r="M1001" s="1" t="s">
        <v>73</v>
      </c>
      <c r="N1001" s="1" t="s">
        <v>172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141</v>
      </c>
      <c r="T1001" s="1" t="s">
        <v>63</v>
      </c>
      <c r="U1001" s="1" t="s">
        <v>64</v>
      </c>
      <c r="V1001" s="1" t="s">
        <v>50</v>
      </c>
      <c r="W1001" s="1" t="s">
        <v>116</v>
      </c>
      <c r="X1001" s="1" t="s">
        <v>52</v>
      </c>
      <c r="Y1001" s="1" t="s">
        <v>1180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autoFilter ref="A1:AN1001" xr:uid="{3406CFEF-F008-4C0A-9C1D-14E082C05D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insurance_claims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Mashego Selala</dc:creator>
  <cp:lastModifiedBy>Mashego Selala</cp:lastModifiedBy>
  <dcterms:created xsi:type="dcterms:W3CDTF">2023-12-11T16:14:49Z</dcterms:created>
  <dcterms:modified xsi:type="dcterms:W3CDTF">2023-12-11T16:16:50Z</dcterms:modified>
</cp:coreProperties>
</file>