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<sst xmlns="http://schemas.openxmlformats.org/spreadsheetml/2006/main" count="489" uniqueCount="433">
  <si>
    <t xml:space="preserve">Employee name </t>
  </si>
  <si>
    <t>employee designation</t>
  </si>
  <si>
    <t>employee profile</t>
  </si>
  <si>
    <t xml:space="preserve">employer </t>
  </si>
  <si>
    <t>current employment</t>
  </si>
  <si>
    <t>previous  employment 1</t>
  </si>
  <si>
    <t>previous  employment 2</t>
  </si>
  <si>
    <t>education 1</t>
  </si>
  <si>
    <t>education 2</t>
  </si>
  <si>
    <t>education 3</t>
  </si>
  <si>
    <t>Beth Burbage</t>
  </si>
  <si>
    <t>Learning and Development Manager at First American Financial Corporation</t>
  </si>
  <si>
    <t>https://www.linkedin.com/in/bethburbage</t>
  </si>
  <si>
    <t>First American Financial Corporation</t>
  </si>
  <si>
    <t>Learning and Development Manager,  First American Financial Corporation,  Nov 2017 – Present,  1 mo,  Santa Ana, California</t>
  </si>
  <si>
    <t>Chief Executive Officer,  Burbage Talent Services,  Mar 2017 – Present,  9 mos,  Irvine, CA</t>
  </si>
  <si>
    <t>Adjunct Instructor,  Brandman University, Part of the Chapman University System,  May 2017 – Present,  7 mos,  -</t>
  </si>
  <si>
    <t>California State University, Fullerton,  BA-Psychology,  -</t>
  </si>
  <si>
    <t>Ethenia (Gardner and Fonjungo) Scott</t>
  </si>
  <si>
    <t>Chief Executive Officer</t>
  </si>
  <si>
    <t>https://www.linkedin.com/in/ethenia-scott-83972760</t>
  </si>
  <si>
    <t>Dell Channel Partner</t>
  </si>
  <si>
    <t>Technology Partner and Channel Partner,  Dell Channel Partner,  May 2014 – Present,  3 yrs 7 mos,  Georgia</t>
  </si>
  <si>
    <t>Shoe Designer and Marketer,  Emacom Shoe Designs,  Dec 2014 – Present,  3 yrs,  Georgia</t>
  </si>
  <si>
    <t>Clover APP AND API DEVELOPER,  Clover Global Solutions,  Dec 2014 – Present,  3 yrs,  Georgia</t>
  </si>
  <si>
    <t>Atlantic International University,  Bachelor's of Science-Chemical Engineering and Chemistry Engineering,  2013 – 2015</t>
  </si>
  <si>
    <t>Omnitech Institute,  Omni Networking, Audio Production, Engineering-Networking, Audio Engineering, Production,  2010 – 2012</t>
  </si>
  <si>
    <t>Kaplan University,  Bachelors of Science-Business Administration, Finance interest Public Administration and International Finance,  2009 – 2012</t>
  </si>
  <si>
    <t>Vidya Vellala</t>
  </si>
  <si>
    <t>Founder &amp; CEO at Faasthelp</t>
  </si>
  <si>
    <t>https://www.linkedin.com/in/vidyavellala</t>
  </si>
  <si>
    <t>Faasthelp</t>
  </si>
  <si>
    <t>Founder &amp; CEO,  Faasthelp,  Jan 2017 – Present,  11 mos,  bangalore</t>
  </si>
  <si>
    <t>Founder and CEO,  EvayaDesk,  Jan 2015 – Present,  2 yrs 11 mos,  -</t>
  </si>
  <si>
    <t>Manager,  Attra,  Nov 2013 – Nov 2014,  1 yr 1 mo,  -</t>
  </si>
  <si>
    <t>Indian Institute of Management, Bangalore,  Enterpreneur Management-MPWE,  2013 – 2013</t>
  </si>
  <si>
    <t>Sri Venkateswara University,  Master’s Degree-Computer Applications,  -</t>
  </si>
  <si>
    <t>Keith H. Burgess</t>
  </si>
  <si>
    <t>Chief Executive Officer/Founder</t>
  </si>
  <si>
    <t>https://www.linkedin.com/in/dfhmf</t>
  </si>
  <si>
    <t>The Dollicia F. Holloway Memorial Foundation, Inc.</t>
  </si>
  <si>
    <t>Founder/Chief Executive Officer,  The Dollicia F. Holloway Memorial Foundation, Inc.,  Dec 2012 – Present,  5 yrs,  Uniondale, New York</t>
  </si>
  <si>
    <t>Board Secretary,  The Long Island African American Chamber of Commerce,  Jan 2014 – Oct 2014,  10 mos,  -</t>
  </si>
  <si>
    <t>Chief Creative Officer/Principal,  Hidden MANNA Consultants, Inc.,  Oct 2010 – Sep 2014,  4 yrs,  Uniondale, New York</t>
  </si>
  <si>
    <t>Strayer University,  Psychology,  2008 – 2016</t>
  </si>
  <si>
    <t>Strayer University,  Psychology,  2008 – 2012</t>
  </si>
  <si>
    <t>Uniondale High School,  High School Diploma-Academics,  1981 – 1984</t>
  </si>
  <si>
    <t>Rahul Bora</t>
  </si>
  <si>
    <t>Founder &amp; CEO</t>
  </si>
  <si>
    <t>https://www.linkedin.com/in/rahulbora</t>
  </si>
  <si>
    <t>Simplicity First Software</t>
  </si>
  <si>
    <t>Founder &amp; CEO,  Simplicity First Software,  Dec 2016 – Present,  1 yr,  Pune, India</t>
  </si>
  <si>
    <t>VP - Software Development and IT,  SmartCloud Infoservices Pvt ltd,  May 2015 – Nov 2016,  1 yr 7 mos,  Pune Area, India</t>
  </si>
  <si>
    <t>IT Consultant, Project Management,  MINDBODY, Inc.,  Aug 2014 – May 2015,  10 mos,  San Luis Obispo, California Area</t>
  </si>
  <si>
    <t>University of Minnesota Duluth,  MS-Computer Science,  1994 – 1996</t>
  </si>
  <si>
    <t>Maharashtra Institute of Technology, Pune, India,  Bachelor of Engineering (B.E.)-Computer Engineering,  1988 – 1992</t>
  </si>
  <si>
    <t>Landon Taylor</t>
  </si>
  <si>
    <t>CEO at Base 11</t>
  </si>
  <si>
    <t>https://www.linkedin.com/in/landontaylor</t>
  </si>
  <si>
    <t>Base 11</t>
  </si>
  <si>
    <t>Chief Executive Officer,  Base 11,  2014 – Present,  3 yrs,  Orange County, California Area</t>
  </si>
  <si>
    <t>Vice President – Market and Business Development,  CoreLogic,  2010 – 2014,  4 yrs,  Orange County, California Area</t>
  </si>
  <si>
    <t>President – Strategic Markets Division,  First American Financial Corporation,  2007 – 2008,  1 yr,  Santa Ana, CA</t>
  </si>
  <si>
    <t>Pepperdine Graziadio School of Business and Management,  B.S. Management-Business,  2002 – 2006</t>
  </si>
  <si>
    <t>Stanford University Graduate School of Business,  Advanced Management College,  2002 – 2002</t>
  </si>
  <si>
    <t>Harvard University Kennedy School of Government,  Certificate of Completion-Executive Persuasion Program,  2001 – 2001</t>
  </si>
  <si>
    <t>Scott Brinkley</t>
  </si>
  <si>
    <t>CEO at A360 Inc.</t>
  </si>
  <si>
    <t>https://www.linkedin.com/in/scott-brinkley-9509b3b</t>
  </si>
  <si>
    <t>a360, Inc.</t>
  </si>
  <si>
    <t>CEO,  a360, Inc.,  Jan 2017 – Present,  11 mos,  Dallas, Texas</t>
  </si>
  <si>
    <t>Chief Executive Officer,  ARMA Acquisition LLC,  Mar 2016 – Dec 2016,  10 mos,  Greater Chicago Area</t>
  </si>
  <si>
    <t>Chief Executive Officer,  LOGS Network,  Dec 2013 – Dec 2016,  3 yrs 1 mo,  Chicago, Illinois</t>
  </si>
  <si>
    <t>Dinesh Kumar</t>
  </si>
  <si>
    <t>President/CEO - DRN Definite Solutions LLC</t>
  </si>
  <si>
    <t>https://www.linkedin.com/in/dinesh-kumar-ab722329</t>
  </si>
  <si>
    <t>DRN Definite Solutions LLC</t>
  </si>
  <si>
    <t>Chief Executive Officer,  DRN Definite Solutions LLC,  Sep 2012 – Present,  5 yrs 3 mos,  Trenton, New Jersey</t>
  </si>
  <si>
    <t>Assistant Manager ( Operations) - Title and Settlement Services,  Indecomm Global Services,  Jun 2007 – Aug 2012,  5 yrs 3 mos,  -</t>
  </si>
  <si>
    <t>Quality Lead - ( Title Operations),  Fidelity National Financial - ( FNF India),  Dec 2005 – Jun 2007,  1 yr 7 mos,  Bangalore</t>
  </si>
  <si>
    <t>RBANMS, First Grade College Bangalore,  Bachelor of Commerce (B.Com.) - Bangalore University-Business/Commerce, General,  2001 – 2003</t>
  </si>
  <si>
    <t>Pondicherry University,  MHRM-Human Resources Management/Personnel Administration, General,  2007 – 2009</t>
  </si>
  <si>
    <t>Symbiosis Centre for Management Studies- Pune,  Masters-Post Graduate Diploma in Business Administration -Finance,  2004 – 2007</t>
  </si>
  <si>
    <t>Farhan Rafique</t>
  </si>
  <si>
    <t>CEO at Geopaq Logic Inc</t>
  </si>
  <si>
    <t>https://www.linkedin.com/in/farhan-rafique-aa35aba3</t>
  </si>
  <si>
    <t>Geopaq Logic Inc</t>
  </si>
  <si>
    <t>CEO,  Geopaq Logic Inc,  Oct 2014 – Present,  3 yrs 2 mos,  Orange County, California Area</t>
  </si>
  <si>
    <t>Solutions Architect,  CoreIP Solutions, Inc.,  Oct 2014 – Dec 2015,  1 yr 3 mos,  Irvine, California</t>
  </si>
  <si>
    <t>Senior Application Architect,  First American Financial Corporation,  Mar 2010 – Sep 2014,  4 yrs 7 mos,  Orange County, California Area</t>
  </si>
  <si>
    <t>International Islamic University,  Master of Science (MS)-Computer Software Engineering,  2003 – 2005</t>
  </si>
  <si>
    <t>International Islamic University,  Bachelor of Science (BS)-Computer Science,  2000 – 2003</t>
  </si>
  <si>
    <t>Cary Burch</t>
  </si>
  <si>
    <t>Growth CEO</t>
  </si>
  <si>
    <t>https://www.linkedin.com/in/caryburch</t>
  </si>
  <si>
    <t>Bryce Capital LLC</t>
  </si>
  <si>
    <t>CEO / Managing Partner,  Bryce Capital LLC,  Jan 2017 – Present,  11 mos,  San Diego | New York | London | Salt Lake City</t>
  </si>
  <si>
    <t>Board Member,  ExecVision,  Nov 2017 – Present,  1 mo,  Artificial Intelligence for Call Center Solutions Selling</t>
  </si>
  <si>
    <t>Board Member,  LoanLogics, Inc.,  Aug 2017 – Present,  4 mos,  Greater Philadelphia Area</t>
  </si>
  <si>
    <t>Pepperdine University,  MBA-Business Administration and Management, General,  -</t>
  </si>
  <si>
    <t>University of Oxford,  Executive Education-Global Enterprise Management,  -</t>
  </si>
  <si>
    <t>Harvard University,  Executive Education Program-Information Services,  -</t>
  </si>
  <si>
    <t>Joel Stangeland</t>
  </si>
  <si>
    <t>Solutions Architect and CEO at Trek Global</t>
  </si>
  <si>
    <t>https://www.linkedin.com/in/joelstangeland</t>
  </si>
  <si>
    <t>Trek Global</t>
  </si>
  <si>
    <t>Founder and CEO,  Trek Global,  Oct 2010 – Present,  7 yrs 2 mos,  Portland, Oregon Area</t>
  </si>
  <si>
    <t>Sr. Solutions Architect,  Percipio Consulting Group,  Mar 2015 – Present,  2 yrs 9 mos,  Portland, Oregon Area</t>
  </si>
  <si>
    <t>Chairman,  Enterprise Architecture Committee - Technology Association of Oregon,  Mar 2015 – Present,  2 yrs 9 mos,  Portland, Oregon Area</t>
  </si>
  <si>
    <t>Clark College,  -,  1983 – 1985</t>
  </si>
  <si>
    <t>Steve Hundley</t>
  </si>
  <si>
    <t>CEO 1parkplace, Inc. - Entrepreneur | Inventor | Mentor | Speaker | Real Estate Tech Expert | RE Crowdfunding</t>
  </si>
  <si>
    <t>https://www.linkedin.com/in/1parkplace</t>
  </si>
  <si>
    <t>1parkplace, Inc.</t>
  </si>
  <si>
    <t>CEO,  1parkplace, Inc.,  Aug 1995 – Present,  22 yrs 4 mos,  -</t>
  </si>
  <si>
    <t>Founder - Interactive Division,  First American Financial Corporation,  Aug 1995 – Dec 2002,  7 yrs 5 mos,  Greater San Diego Area</t>
  </si>
  <si>
    <t>Inventor of eRealtor platform,  realtor.com,  Jan 2001 – Aug 2002,  1 yr 8 mos,  Greater Los Angeles Area</t>
  </si>
  <si>
    <t>University of California, Los Angeles,  Digital Communication and Media/Multimedia,  1989 – 1993</t>
  </si>
  <si>
    <t>OJT,  BS, MS, Phd-Entrepreneurship and life studies,  1965 – 1990</t>
  </si>
  <si>
    <t>School of life,  -,  -</t>
  </si>
  <si>
    <t>Paul Savage</t>
  </si>
  <si>
    <t>Nextek Power Systems, CEO</t>
  </si>
  <si>
    <t>https://www.linkedin.com/in/phsavage</t>
  </si>
  <si>
    <t>Forbes</t>
  </si>
  <si>
    <t>Contributor,  Forbes,  Jan 2017 – Present,  11 mos,  -</t>
  </si>
  <si>
    <t>Advisory Board,  American Carbon Registry,  May 2010 – Present,  7 yrs 7 mos,  -</t>
  </si>
  <si>
    <t>Board Member,  E3 Labs,  2008 – Present,  9 yrs,  -</t>
  </si>
  <si>
    <t>Haverford College,  BA-Philosophy,  1979 – 1983</t>
  </si>
  <si>
    <t>Westtown Friends School,  Diploma-High School,  1977 – 1979</t>
  </si>
  <si>
    <t>Ratnesh Jha</t>
  </si>
  <si>
    <t>Experienced and Visionary IT Executive/Leader at Regal</t>
  </si>
  <si>
    <t>https://www.linkedin.com/in/ratneshjha</t>
  </si>
  <si>
    <t>Regal Beloit Corporation</t>
  </si>
  <si>
    <t>Senior Executive Information Technology,  Regal Beloit Corporation,  Feb 2012 – Present,  5 yrs 10 mos,  Chicago, Illinois</t>
  </si>
  <si>
    <t>Founder and CEO,  Mithilaonline.com,  Dec 1998 – Present,  19 yrs,  -</t>
  </si>
  <si>
    <t>Senior Oracle Manager,  Precision Castparts,  Jul 2011 – Jan 2012,  7 mos,  Huntington, West Virginia Area</t>
  </si>
  <si>
    <t>Regal Beloit - Packard learning center,  Lean six sigma green belt Certified-Lean Six sigma - Green belt,  2016 – 2017</t>
  </si>
  <si>
    <t>Leadership Excellence-Packard Learning,  Leadership Excellence-Organizational Leadership,  2016 – 2016</t>
  </si>
  <si>
    <t>Advanced Leadership-Packard Learning,  Advanced Leadership Program-Organizational Leadership,  2013 – 2013</t>
  </si>
  <si>
    <t>Lamar A Nix</t>
  </si>
  <si>
    <t>CEO, CoCard Los Angeles - Specializes in Providing POS &amp; Lower Cost Merchant Services Credit Card Rates for Businesses! 7000 + Follows and Connections</t>
  </si>
  <si>
    <t>https://www.linkedin.com/in/cocardlosangeles</t>
  </si>
  <si>
    <t>CoCard Los Angeles</t>
  </si>
  <si>
    <t>CEO,  CoCard Los Angeles,  Jul 2012 – Present,  5 yrs 5 mos,  United States</t>
  </si>
  <si>
    <t>Account Executive,  First Data Corporation,  Jan 2005 – Aug 2012,  7 yrs 8 mos,  Greater Los Angeles Area</t>
  </si>
  <si>
    <t>CEO,  American Premium Express,  Jan 1995 – Aug 2002,  7 yrs 8 mos,  Greater Los Angeles Area</t>
  </si>
  <si>
    <t>Talladega College,  -,  -</t>
  </si>
  <si>
    <t>Scott Hoffmann</t>
  </si>
  <si>
    <t>Private Money Lender. Real Estate Financing. Fix &amp; Flip Lending. Hard Money Loans</t>
  </si>
  <si>
    <t>https://www.linkedin.com/in/scott-hoffmann-a3930a121</t>
  </si>
  <si>
    <t>Integral Private Funds LLC</t>
  </si>
  <si>
    <t>CEO,  Integral Private Funds LLC,  Mar 2013 – Present,  4 yrs 9 mos,  Colorado Springs, Colorado Area</t>
  </si>
  <si>
    <t>Senior Vice President Business Development,  First American Financial Corporation,  Aug 2009 – Feb 2014,  4 yrs 7 mos,  -</t>
  </si>
  <si>
    <t>Vice President,  Professional Lenders Alliance,  Oct 2001 – Jan 2012,  10 yrs 4 mos,  -</t>
  </si>
  <si>
    <t>University of California, Berkeley,  -,  -</t>
  </si>
  <si>
    <t>Lucero Santofimio</t>
  </si>
  <si>
    <t>Mortgages Administrator | Relationship Management Consultant</t>
  </si>
  <si>
    <t>https://www.linkedin.com/in/lucero-santofimio-636b2b54</t>
  </si>
  <si>
    <t>Galilee Solicitors</t>
  </si>
  <si>
    <t>Corporate Paralegal,  Galilee Solicitors,  Jul 2017 – Present,  5 mos,  Sydney, Australia</t>
  </si>
  <si>
    <t>Associate Mortgage Broker,  Option Wealth Solutions,  Sep 2016 – Present,  1 yr 3 mos,  Sydney, Australia</t>
  </si>
  <si>
    <t>Mortgages Administrator,  Ark Total Wealth,  Sep 2015 – Present,  2 yrs 3 mos,  Sydney, Australia</t>
  </si>
  <si>
    <t>Kaplan Professional,  Finance and Mortgage Broking,  2016 – 2016</t>
  </si>
  <si>
    <t>ANZ Professional Education KAPLAN,  RG 146 Accreditation/ Adviser Skills-Finance and Financial Management Services,  2013 – 2013</t>
  </si>
  <si>
    <t>Lee Hecht Harrison - LHH- Sydney Australia,  Marketing Plan-Career Progression,  2013 – 2013</t>
  </si>
  <si>
    <t>Nadeem Shaikh</t>
  </si>
  <si>
    <t>Founder and CEO at Anthemis Group</t>
  </si>
  <si>
    <t>https://www.linkedin.com/in/nrshaikh</t>
  </si>
  <si>
    <t>Anthemis Group</t>
  </si>
  <si>
    <t>Founder and CEO,  Anthemis Group,  Dec 2010 – Present,  7 yrs,  London, United Kingdom</t>
  </si>
  <si>
    <t>Board Member,  Financial Planning Standards Board Ltd.,  Mar 2017 – Present,  9 mos,  Denver</t>
  </si>
  <si>
    <t>Non Executive Board Member,  Bento, Inc.,  Jul 2014 – Present,  3 yrs 5 mos,  San Francisco Bay Area</t>
  </si>
  <si>
    <t>London Business School,  MBA,  1993 – 1995</t>
  </si>
  <si>
    <t>University at Albany, SUNY,  Bsc-Computer Science,  1985 – 1988</t>
  </si>
  <si>
    <t>University at Albany, SUNY,  Bsc-Finance and MIS,  1985 – 1988</t>
  </si>
  <si>
    <t>Rodger Bayne</t>
  </si>
  <si>
    <t>President, Benefit Indemnity Corporation; Founder of the Self Funded Exchange Marketplace</t>
  </si>
  <si>
    <t>https://www.linkedin.com/in/rodgerbayne</t>
  </si>
  <si>
    <t>Benefit Indemnity Corporation</t>
  </si>
  <si>
    <t>Owner,  Benefit Indemnity Corporation,  Jan 2010 – Present,  7 yrs 11 mos,  US Virgin Islands</t>
  </si>
  <si>
    <t>CEO,  Client First Brokerage Services, Inc.,  Jan 1992 – Present,  25 yrs 11 mos,  -</t>
  </si>
  <si>
    <t>CMO,  Bayne's Quality Custom Furniture, Inc.,  2010 – 2015,  5 yrs,  -</t>
  </si>
  <si>
    <t>Towson University,  None-Business,  1978 – 1980</t>
  </si>
  <si>
    <t>Baltimore Polytechnic Institute,  HS-Science,  1975 – 1978</t>
  </si>
  <si>
    <t>William Dollarhide</t>
  </si>
  <si>
    <t>Mortgage Loan Analyst at Epiq Systems</t>
  </si>
  <si>
    <t>https://www.linkedin.com/in/williamdollarhide</t>
  </si>
  <si>
    <t>Epiq Systems</t>
  </si>
  <si>
    <t>Mortgage Loan Analyst,  Epiq Systems,  Apr 2017 – Present,  8 mos,  Portland, Oregon</t>
  </si>
  <si>
    <t>President/CEO,  World Action Foundation, Inc.,  May 2005 – Present,  12 yrs 7 mos,  -</t>
  </si>
  <si>
    <t>Bankruptcy Specialist,  Seterus,  Sep 2015 – Mar 2017,  1 yr 7 mos,  -</t>
  </si>
  <si>
    <t>University of Oregon,  Bachelor of Arts (B.A.)-Social Science / Business,  1994 – 1998</t>
  </si>
  <si>
    <t>Tom Cannon</t>
  </si>
  <si>
    <t>CEO Mill Valley Partners at Mill Valley Partners</t>
  </si>
  <si>
    <t>https://www.linkedin.com/in/tomcannonmv</t>
  </si>
  <si>
    <t>Whitehall Strategic Advisors</t>
  </si>
  <si>
    <t>CEO,  Whitehall Strategic Advisors,  Jan 2008 – Present,  9 yrs 11 mos,  San Francisco Bay Area</t>
  </si>
  <si>
    <t>CEO Mill Valley Partners,  Mill Valley Partners,  Jul 2009 – Present,  8 yrs 5 mos,  Mill Valley, CA serving North bay and SF</t>
  </si>
  <si>
    <t>President North America _ Central America,  Shaanxi YanChing Peroleum Co LTD,  Sep 2017 – Present,  3 mos,  San Francisco</t>
  </si>
  <si>
    <t>Harvard,  n/a-IBM Executive Management School,  1977 – 1978</t>
  </si>
  <si>
    <t>Saint Mary's University of Minnesota,  BA-Business Administration, Economics,  1969 – 1969</t>
  </si>
  <si>
    <t>Matt Becklin</t>
  </si>
  <si>
    <t>Precedent Capital</t>
  </si>
  <si>
    <t>https://www.linkedin.com/in/matt-becklin-0739957</t>
  </si>
  <si>
    <t>CEO,  Precedent Capital,  Jan 2015 – Present,  2 yrs 11 mos,  Irvine, Ca</t>
  </si>
  <si>
    <t>Acting COO - Mangement Consultant,  OrangeGrid, Inc.,  2014 – 2015,  1 yr,  Costa Mesa, California</t>
  </si>
  <si>
    <t>CEO,  3Point Asset Management (acquired by BSI Financial),  2009 – 2014,  5 yrs,  Irvine, Ca</t>
  </si>
  <si>
    <t>San Diego State University-California State University,  MBA-eCommerce,  -</t>
  </si>
  <si>
    <t>San Diego State University-California State University,  BS-Information &amp; Decision Systems,  -</t>
  </si>
  <si>
    <t>Walden University,  Doctor of Philosophy (PhD)-Enrolled,  -</t>
  </si>
  <si>
    <t>马顺Shun Ma</t>
  </si>
  <si>
    <t>Founder &amp; CEO of 奔跑的镜头®</t>
  </si>
  <si>
    <t>https://www.linkedin.com/in/mashun</t>
  </si>
  <si>
    <t>XSports神马体育</t>
  </si>
  <si>
    <t>Founder,  XSports神马体育,  Jan 2017 – Present,  11 mos,  Shenzhen</t>
  </si>
  <si>
    <t>Founder &amp; CEO,  北京刷脸科技有限公司,  Jan 2015 – Present,  2 yrs 11 mos,  Beijing City, China</t>
  </si>
  <si>
    <t>Founder &amp; Chairman,  找银子 zhaoyinzi.com，爱搜奇（北京）科技有限公司,  Mar 2014 – Present,  3 yrs 9 mos,  中国 北京市区</t>
  </si>
  <si>
    <t>Peking University,  Master-MBA,  2006 – 2009</t>
  </si>
  <si>
    <t>University of Warwick - Warwick Business School,  IMBA-Exchange Programme-International/Global Studies,  2015 – 2015</t>
  </si>
  <si>
    <t>Guizhou University,  Bachelor-Mining,  1996 – 2000</t>
  </si>
  <si>
    <t>Brent Warrington</t>
  </si>
  <si>
    <t>Chairman and CEO at Hyperwallet Systems Inc.</t>
  </si>
  <si>
    <t>https://www.linkedin.com/in/brent-warrington-87893636</t>
  </si>
  <si>
    <t>Hyperwallet Systems Inc.</t>
  </si>
  <si>
    <t>CEO / Chairman,  Hyperwallet Systems Inc.,  May 2015 – Present,  2 yrs 7 mos,  Worldwide</t>
  </si>
  <si>
    <t>CEO / Board Member,  SecureNet Payments,  Jun 2011 – May 2015,  4 yrs,  Worldwide</t>
  </si>
  <si>
    <t>SVP / GM ePayments,  First Data Corporation,  2007 – 2011,  4 yrs,  Worldwide</t>
  </si>
  <si>
    <t>Pepperdine University, The George L. Graziadio School of Business and Management,  MBA-Finance,  1997 – 1999</t>
  </si>
  <si>
    <t>Adryenn Ashley</t>
  </si>
  <si>
    <t>Founder/CEO at Loly LLC, #SocialTV Influencer</t>
  </si>
  <si>
    <t>https://www.linkedin.com/in/adryenn</t>
  </si>
  <si>
    <t>Jozu For Women</t>
  </si>
  <si>
    <t>Advisor,  Jozu For Women,  Jun 2017 – Present,  6 mos,  Miami/Fort Lauderdale Area</t>
  </si>
  <si>
    <t>Founder/CEO,  Loly LLC,  Jan 2017 – Present,  11 mos,  Reno, Nevada Area</t>
  </si>
  <si>
    <t>Movie and TV Producer / TV Host,  21st Century Pictures Group,  Jan 1995 – Present,  22 yrs 11 mos,  Worldwide</t>
  </si>
  <si>
    <t>Sonoma State University,  MA-Motion Picture Production/Finance,  1996 – 1999</t>
  </si>
  <si>
    <t>Academy of Art University,  BA in Motion Picture Production-Motion Pictures,  1995 – 1996</t>
  </si>
  <si>
    <t>Dominican University of California,  BA-Psychology,  1991 – 1995</t>
  </si>
  <si>
    <t>John F Norton Jr</t>
  </si>
  <si>
    <t>United Nations Secretary General Planetary Leader</t>
  </si>
  <si>
    <t>https://www.linkedin.com/in/john-f-norton-jr-13662426</t>
  </si>
  <si>
    <t>United States Sentencing Commission</t>
  </si>
  <si>
    <t>Policy Advisor,  United States Sentencing Commission,  May 2016 – Present,  1 yr 7 mos,  Washington D.C. Metro Area</t>
  </si>
  <si>
    <t>Special Public Prosecutor,  International Criminal Court,  Apr 2016 – Present,  1 yr 8 mos,  The Hague Area, Netherlands</t>
  </si>
  <si>
    <t>Talk Show Host,  Norton Media Group Co,  Apr 2016 – Present,  1 yr 8 mos,  Providence, Rhode Island Area</t>
  </si>
  <si>
    <t>Yale University,  Doctorate-Criminal Law,  2011 – 2016</t>
  </si>
  <si>
    <t>Providence College,  Criminal Law-Criminal Law and Political Science,  1992 – 1998</t>
  </si>
  <si>
    <t>Community College of Rhode Island,  No-Liberal Arts,  1990 – 1991</t>
  </si>
  <si>
    <t>Lamar A. Nix</t>
  </si>
  <si>
    <t>POS Systems Sales by POS People 11,000 + Restaurant &amp; Retail POS Systems Sales | Discount Merchant Services Rates-CoCard</t>
  </si>
  <si>
    <t>https://www.linkedin.com/in/lamar-a-nix-47228765</t>
  </si>
  <si>
    <t>Restaurant and Retail POS Services</t>
  </si>
  <si>
    <t>CEO - POS Systems Sales by POS People | POSSystemsConsultants.com | Restaurant &amp; Retail Consulting,  Restaurant and Retail POS Services,  Jan 2006 – Present,  11 yrs 11 mos,  Greater Los Angeles Area</t>
  </si>
  <si>
    <t>National Accounts Executive,  First Data Corporation and TeleCheck Services,  Jan 2005 – Aug 2012,  7 yrs 8 mos,  -</t>
  </si>
  <si>
    <t>CEO and President,  American Premium Express,  Jan 1995 – Aug 2002,  7 yrs 8 mos,  -</t>
  </si>
  <si>
    <t>Dawn N. Griffin AKA Davenport</t>
  </si>
  <si>
    <t>CEO, Davenport Griffin Preservation Group Inc</t>
  </si>
  <si>
    <t>https://www.linkedin.com/in/catheatredevelopment</t>
  </si>
  <si>
    <t>Davenport Griffin Preservation Group Inc.</t>
  </si>
  <si>
    <t>CEO &amp; President of the Board of Directors,  Davenport Griffin Preservation Group Inc.,  Sep 2016 – Present,  1 yr 3 mos,  San Diego, California</t>
  </si>
  <si>
    <t>CEO &amp; Managing Partner,  Davenport Financial Group Inc. DBA Davenports - Supper Club &amp; VIP Cigar Lounge LLC,  Feb 2008 – Present,  9 yrs 10 mos,  San Diego, California</t>
  </si>
  <si>
    <t>Licensed Commercial Mortgage RE Agent,  First American Mortgage Group Inc.,  Jun 2001 – Feb 2011,  9 yrs 9 mos,  -</t>
  </si>
  <si>
    <t>San Diego State University-California State University,  Professional Certification-Green Building Construction,  2010 – 2010</t>
  </si>
  <si>
    <t>University of Arizona,  LEED GA Certification-Sustainable Building,  2014 – 2015</t>
  </si>
  <si>
    <t>NY Institute of Finance,  Financial Certification-Securities, Financial Accounting,  1986 – 1988</t>
  </si>
  <si>
    <t>Joe Filoseta</t>
  </si>
  <si>
    <t>President at SigniaDocs, Inc.</t>
  </si>
  <si>
    <t>https://www.linkedin.com/in/joe-filoseta-97b4074</t>
  </si>
  <si>
    <t>SigniaDocs, Inc.</t>
  </si>
  <si>
    <t>President,  SigniaDocs, Inc.,  May 2014 – Present,  3 yrs 7 mos,  Frisco, TX</t>
  </si>
  <si>
    <t>President and CEO,  DepotPoint,  Sep 2009 – Present,  8 yrs 3 mos,  -</t>
  </si>
  <si>
    <t>EVP and General Manager,  D + H formerly Harland Financial Solutions,  Jun 2002 – Jun 2007,  5 yrs 1 mo,  -</t>
  </si>
  <si>
    <t>Hofstra University,  MBA candidate-Management and Economics,  1977 – 1978</t>
  </si>
  <si>
    <t>University at Buffalo,  BS-Management and Marketing,  1972 – 1976</t>
  </si>
  <si>
    <t>Tonya Allen</t>
  </si>
  <si>
    <t>Leadership Development Strategist and Consultant, MTRN Leverage Consulting, LLC</t>
  </si>
  <si>
    <t>https://www.linkedin.com/in/tonya-allen-960b6218</t>
  </si>
  <si>
    <t>MTRN Leverage Consulting LLC</t>
  </si>
  <si>
    <t>GM/CEO,  MTRN Leverage Consulting LLC,  Dec 2012 – Present,  5 yrs,  -</t>
  </si>
  <si>
    <t>Leadership Development Consultant,  Decisive Innovation,dba Transformational Leadership Consortium,  Apr 2014 – Present,  3 yrs 8 mos,  Stevenson Ranch, CA</t>
  </si>
  <si>
    <t>Field Operation Supervisor,  US Census Bureau,  Dec 2009 – May 2010,  6 mos,  -</t>
  </si>
  <si>
    <t>Walden University,  Masters of Public Administration candidate-Public Administration/Global Leadership,  2014 – 2016</t>
  </si>
  <si>
    <t>Case Western Reserve University,  Women in Leadership: inspiring Positive Social Change-International/Global Studies,  2015 – 2015</t>
  </si>
  <si>
    <t>University of California, Irvine,  Information Technology Project Management,  2015 – 2015</t>
  </si>
  <si>
    <t>Ron Bennett MLO# 57792</t>
  </si>
  <si>
    <t>Sr. Mortgage Advisor at American Pacific Mortgage</t>
  </si>
  <si>
    <t>https://www.linkedin.com/in/ronalddbennett</t>
  </si>
  <si>
    <t>American Pacific Mortgage NMLS#1850; "Equal Housing Opportunity"</t>
  </si>
  <si>
    <t>Sr. Mortgage Advisor,  American Pacific Mortgage NMLS#1850; "Equal Housing Opportunity",  Dec 2015 – Present,  2 yrs,  Renton, WA.</t>
  </si>
  <si>
    <t>President &amp; CEO,  R.B. &amp; Associates, LLC,  Mar 1989 – Present,  28 yrs 9 mos,  -</t>
  </si>
  <si>
    <t>Sr. Mortgage Advisor,  Prime Source Mortgage, Inc.,  Aug 2015 – Nov 2015,  4 mos,  Bellevue, Washington</t>
  </si>
  <si>
    <t>Seattle University,  BA-Political Science/Business Administration,  1970 – 1974</t>
  </si>
  <si>
    <t>Sacramento HIgh School,  GED-General,  1968 – 1970</t>
  </si>
  <si>
    <t>Christina Benson</t>
  </si>
  <si>
    <t>Think Tank Strategist at ZuveX a dba of Zuvuya Exploration, Inc</t>
  </si>
  <si>
    <t>https://www.linkedin.com/in/christinabenson1</t>
  </si>
  <si>
    <t>ZuveX a dba and product of Zuvuya Exploration, Inc</t>
  </si>
  <si>
    <t>Think Tank Strategist and Collaborator,  ZuveX a dba and product of Zuvuya Exploration, Inc,  Sep 2017 – Present,  3 mos,  United States</t>
  </si>
  <si>
    <t>Co-Founder/COO/EVP/Investor Relations,  Zuvuya Exploration, Inc,  Mar 2017 – Present,  9 mos,  United States</t>
  </si>
  <si>
    <t>Founder/CEO/Consultant,  Integrity Capital Consulting, LLC,  Jul 2014 – Present,  3 yrs 5 mos,  United States</t>
  </si>
  <si>
    <t>Russ Bushman</t>
  </si>
  <si>
    <t>Banking/Credit Consultant</t>
  </si>
  <si>
    <t>https://www.linkedin.com/in/russ-bushman-85832813</t>
  </si>
  <si>
    <t>American National Bank of Minnesota</t>
  </si>
  <si>
    <t>Consultant to the CEO,  American National Bank of Minnesota,  Jun 2017 – Present,  6 mos,  Elk River</t>
  </si>
  <si>
    <t>Director,  Alvarez &amp; Marsal Financial Industry Advisory Services, LLC,  Sep 2016 – May 2017,  9 mos,  -</t>
  </si>
  <si>
    <t>Chief Credit Officer,  Minnwest Corporation,  Jun 2000 – Feb 2016,  15 yrs 9 mos,  -</t>
  </si>
  <si>
    <t>Minnesota State University, Moorhead,  BS-Finance, International Business,  1981 – 1986</t>
  </si>
  <si>
    <t>Jackie Freiberg</t>
  </si>
  <si>
    <t>Keynote Speaker &amp; Bestselling Author on Leadership, Engagement/Culture, CAUSE, Innovation and The SheEconomy.</t>
  </si>
  <si>
    <t>https://www.linkedin.com/in/jackiefreiberg</t>
  </si>
  <si>
    <t>Freibergs.com</t>
  </si>
  <si>
    <t>Co-CEO and Co-Owner,  Freibergs.com,  Jul 1995 – Present,  22 yrs 5 mos,  Greater San Diego Area</t>
  </si>
  <si>
    <t>Owner,  San Diego Consulting Group, Inc.,  Jun 1991 – Present,  26 yrs 6 mos,  Greater San Diego Area</t>
  </si>
  <si>
    <t>Co-Author CAUSE! A Business Strategy for Standing Out in a Sea of Sameness,  Freibergs.com,  1995 – Present,  22 yrs,  San Diego CA</t>
  </si>
  <si>
    <t>University of San Diego,  Ed.D-Leadership,  1992 – 1994</t>
  </si>
  <si>
    <t>San Diego State University-California State University,  Master of Arts (M.A.)-Communication and Media Studies,  1986 – 1988</t>
  </si>
  <si>
    <t>University of New Hampshire,  BA-Communications,  1981 – 1985</t>
  </si>
  <si>
    <t>Susan Wood</t>
  </si>
  <si>
    <t>Secondary Marketing Analyst Looking for a Position close to the Frederick Maryland area</t>
  </si>
  <si>
    <t>https://www.linkedin.com/in/susan-wood-b427b525</t>
  </si>
  <si>
    <t>F2N Entertainment, llc</t>
  </si>
  <si>
    <t>Joint CEO,  F2N Entertainment, llc,  Jul 2011 – Present,  6 yrs 5 mos,  Frederick, MD</t>
  </si>
  <si>
    <t>Secondary Marketing Analyst,  Allied Mortgage Group,  May 2016 – Mar 2017,  11 mos,  Frederick, MD</t>
  </si>
  <si>
    <t>Secondary Marketing Data Manager,  MSI (Mortgage Services III, LLC),  Jun 2014 – Apr 2016,  1 yr 11 mos,  Frederick, MD</t>
  </si>
  <si>
    <t>Black Hawk College,  Physics / Music,  -</t>
  </si>
  <si>
    <t>Tracy Kwasky [LION]</t>
  </si>
  <si>
    <t>Financial Services and Cosmetics Company Owner and Owner at Event Planning Business</t>
  </si>
  <si>
    <t>https://www.linkedin.com/in/tracywilliams2</t>
  </si>
  <si>
    <t>ADT</t>
  </si>
  <si>
    <t>Finance Executive,  ADT,  Dec 2016 – Present,  1 yr,  -</t>
  </si>
  <si>
    <t>Business Owner,  FlashLash,  Nov 2016 – Present,  1 yr 1 mo,  -</t>
  </si>
  <si>
    <t>CEO/Owner,  I Do Incorporated,  Apr 2011 – Present,  6 yrs 8 mos,  Jacksonville, Florida Area</t>
  </si>
  <si>
    <t>Arapahoe Community College,  Business,  -</t>
  </si>
  <si>
    <t>Rohit Agrawal</t>
  </si>
  <si>
    <t>Managing Director at SpectroBiz Softech Pvt. Ltd.</t>
  </si>
  <si>
    <t>https://www.linkedin.com/in/rohit-agrawal-31021058</t>
  </si>
  <si>
    <t>SpectroBiz Softech Pvt. Ltd.</t>
  </si>
  <si>
    <t>Managing Director,  SpectroBiz Softech Pvt. Ltd.,  Jul 2014 – Present,  3 yrs 5 mos,  -</t>
  </si>
  <si>
    <t>Business Development Manager &amp; Software Developer,  IDA Consumables,  Dec 2012 – Jan 2014,  1 yr 2 mos,  -</t>
  </si>
  <si>
    <t>Software Developer,  Total Identity Solutions (India) Pvt. Ltd.,  Aug 2012 – Nov 2012,  4 mos,  Bangalore</t>
  </si>
  <si>
    <t>Berhampur University,  Bachelor of Commerce (B.Com.)-Tax Law/Taxation,  2002 – 2010</t>
  </si>
  <si>
    <t>DAV Public School,  Xth-Matriculation,  1991 – 2002</t>
  </si>
  <si>
    <t>Theodore Sprink</t>
  </si>
  <si>
    <t>Managing Director, Integrated Growth Strategies. Business Plans, Marketing Strategies &amp; Sales Initiatives</t>
  </si>
  <si>
    <t>https://www.linkedin.com/in/theodoresprink</t>
  </si>
  <si>
    <t>Integrated Growth Strategies</t>
  </si>
  <si>
    <t>Managing Director,  Integrated Growth Strategies,  Feb 2011 – Present,  6 yrs 10 mos,  Scottsdale, Arizona</t>
  </si>
  <si>
    <t>Senior Vice President; National Director of Sales &amp; Marketing,  Fidelity National Financial, Inc., Risk Management Division,  2001 – 2011,  10 yrs,  -</t>
  </si>
  <si>
    <t>CEO, Structured Finance Products Division,  First American Financial Corporation,  Jan 1996 – 2001,  5 yrs,  -</t>
  </si>
  <si>
    <t>San Diego State University-California State University,  Bachelor of Science Degree, Marketing, School of Business,  -</t>
  </si>
  <si>
    <t>Ruben Gurgov</t>
  </si>
  <si>
    <t>Managing Director at FM Home Loans LLC (fka First Meridian Mortgage)</t>
  </si>
  <si>
    <t>https://www.linkedin.com/in/ruben-gurgov-5758a931</t>
  </si>
  <si>
    <t>FM Home Loans LLC (fka First Meridian Mortgage)</t>
  </si>
  <si>
    <t>Managing Director,  FM Home Loans LLC (fka First Meridian Mortgage),  Feb 2013 – Present,  4 yrs 10 mos,  Fresh Meadows</t>
  </si>
  <si>
    <t>Vice President,  First Meridian Mortgage,  Feb 2013 – Sep 2015,  2 yrs 8 mos,  Queens NY</t>
  </si>
  <si>
    <t>Branch Manager,  Franklin First Financial,  Aug 2011 – Feb 2013,  1 yr 7 mos,  97-18 Queens Blvd, Suite A, Rego Park NY 11374</t>
  </si>
  <si>
    <t>DeVry University,  Bachelor's-Business Managment,  2000 – 2004</t>
  </si>
  <si>
    <t>Roger Shaffer</t>
  </si>
  <si>
    <t>Managing Director at INTL FCStone Securities, Inc.</t>
  </si>
  <si>
    <t>https://www.linkedin.com/in/1rogershaffer</t>
  </si>
  <si>
    <t>INTL FCStone Financial Inc.</t>
  </si>
  <si>
    <t>Managing Director,  INTL FCStone Financial Inc.,  2013 – Present,  4 yrs,  Correspondent Clearing</t>
  </si>
  <si>
    <t>Director and General Counsel,  First American Capital and Trading,  2006 – 2013,  7 yrs,  -</t>
  </si>
  <si>
    <t>Senior Managing Director and General Counsel,  Variant Research Corporation,  2003 – 2006,  3 yrs,  Boca Raton, FL</t>
  </si>
  <si>
    <t>University of Miami School of Law,  Doctor of Law (JD)-cum laude,  1994</t>
  </si>
  <si>
    <t>Florida Atlantic University,  Bachelors-Finance,  1988</t>
  </si>
  <si>
    <t>hanaa el hilaly</t>
  </si>
  <si>
    <t>former acting managing director at cabinet of ministers -egypt,social fund for development</t>
  </si>
  <si>
    <t>https://www.linkedin.com/in/hanaa-el-hilaly-a6672014</t>
  </si>
  <si>
    <t>Pioneers holding Group/Amwal Financial Management</t>
  </si>
  <si>
    <t>Managing Director and board member,  Pioneers holding Group/Amwal Financial Management,  Nov 2015 – Present,  2 yrs 1 mo,  165,Orouba Street,Heliopolis,Cairo-Egypt</t>
  </si>
  <si>
    <t>Member of the Board of Trustees,  "TADAMON" Microfinance Foundation,  Oct 2015 – Present,  2 yrs 2 mos,  20, Abdalla El Kateb street,Dokki-Giza,Egypt</t>
  </si>
  <si>
    <t>Member of the Board,  SMEs Association,  Sep 2015 – Present,  2 yrs 3 mos,  Maamal el Sokkar Street, Garden City,Cairo-Egypt</t>
  </si>
  <si>
    <t>The American University in Cairo,  masters-public administration,  2003 – 2006</t>
  </si>
  <si>
    <t>Ann T. Collins</t>
  </si>
  <si>
    <t>Managing Director, Loan Origination Systems at MUFG Union Bank</t>
  </si>
  <si>
    <t>https://www.linkedin.com/in/ann-t-collins-02a0822</t>
  </si>
  <si>
    <t>MUFG Union Bank</t>
  </si>
  <si>
    <t>Managing Director, Loan Origination Systems,  MUFG Union Bank,  Dec 2016 – Present,  1 yr,  -</t>
  </si>
  <si>
    <t>Managing Director Enterprise Data Services,  MUFG Union Bank,  May 2015 – Dec 2016,  1 yr 8 mos,  Monterey Park, CA</t>
  </si>
  <si>
    <t>Vice President Data Services and Development,  CoreLogic Inc.,  May 2010 – May 2015,  5 yrs 1 mo,  Orange County, California Area</t>
  </si>
  <si>
    <t>Cobit Certified,  Cobit Certification,  2016 – 2016</t>
  </si>
  <si>
    <t>University of California, Los Angeles,  English Language and Literature, General,  1973 – 1977</t>
  </si>
  <si>
    <t>Agile Software Development Scrum Alliance,  Certified ScrumMaster-Software Development Methodology,  2006</t>
  </si>
  <si>
    <t>J. Matthew Thornton</t>
  </si>
  <si>
    <t>Managing Member, Director of Operations at Audit Services US, LLC</t>
  </si>
  <si>
    <t>https://www.linkedin.com/in/jmatthewthornton</t>
  </si>
  <si>
    <t>Audit Services US, LLC</t>
  </si>
  <si>
    <t>Managing Member, Director of Operations,  Audit Services US, LLC,  Nov 2004 – Present,  13 yrs 1 mo,  -</t>
  </si>
  <si>
    <t>Vice President,  Affiliated Computer Services,  Sep 2002 – Nov 2004,  2 yrs 3 mos,  -</t>
  </si>
  <si>
    <t>Vice President,  Mellon Financial,  May 1997 – May 2002,  5 yrs 1 mo,  -</t>
  </si>
  <si>
    <t>Fordham Gabelli School of Business,  MBA-Strategic Management,  1991 – 1994</t>
  </si>
  <si>
    <t>Isenberg School of Management, UMass Amherst,  BBA-Finance,  1984 – 1988</t>
  </si>
  <si>
    <t>Andrew B. Hascoe</t>
  </si>
  <si>
    <t>Real Estate Executive following G-d's word, having fun making the solving of problems easy by leading with G-d first!!</t>
  </si>
  <si>
    <t>https://www.linkedin.com/in/andrewbhascoe</t>
  </si>
  <si>
    <t>Catalyst Real Estate Investors</t>
  </si>
  <si>
    <t>Managing Director and Founder,  Catalyst Real Estate Investors,  Sep 2013 – Present,  4 yrs 3 mos,  Dallas, Texas</t>
  </si>
  <si>
    <t>Executive Director and Founder,  Go Sustainable, LLC,  Jan 2010 – Aug 2013,  3 yrs 8 mos,  Nationwide</t>
  </si>
  <si>
    <t>Vice President,  First American Financial Corporation,  Jun 2007 – Dec 2009,  2 yrs 7 mos,  Greater New York City Area</t>
  </si>
  <si>
    <t>New York University,  MS-Real Estate Investment and Development,  1991 – 1993</t>
  </si>
  <si>
    <t>New York University,  Diploma Real Estate-Real Estate Development,  1988 – 1989</t>
  </si>
  <si>
    <t>Long Island University,  BS-Finance and Economics,  1981 – 1986</t>
  </si>
  <si>
    <t>John Lothian</t>
  </si>
  <si>
    <t>Executive Chairman at John J. Lothian &amp; Company, Inc.</t>
  </si>
  <si>
    <t>https://www.linkedin.com/in/johnjlothian</t>
  </si>
  <si>
    <t>John J. Lothian &amp; Company, Inc.</t>
  </si>
  <si>
    <t>Executive Chairman,  John J. Lothian &amp; Company, Inc.,  Jan 2017 – Present,  11 mos,  Chicago</t>
  </si>
  <si>
    <t>Managing Director,  John J. Lothian Managed Futures, LLC,  Jul 2010 – Present,  7 yrs 5 mos,  Chicago, IL</t>
  </si>
  <si>
    <t>President &amp; CEO,  John J. Lothian &amp; Company, Inc.,  Jan 2003 – Jan 2017,  14 yrs 1 mo,  Chicago</t>
  </si>
  <si>
    <t>Purdue University,  BA-Mass Communications-Journalism,  1979 – 1983</t>
  </si>
  <si>
    <t>Purdue University,  BS-General Management-Finance,  1979 – 1983</t>
  </si>
  <si>
    <t>Glenbrook South High School,  -,  1975 – 1979</t>
  </si>
  <si>
    <t>Bob Spector</t>
  </si>
  <si>
    <t>CCBW at Sarasota Keys Vacation Rentals</t>
  </si>
  <si>
    <t>https://www.linkedin.com/in/bobspector</t>
  </si>
  <si>
    <t>Sarasota Keys Vacation Rentals</t>
  </si>
  <si>
    <t>CCBW,  Sarasota Keys Vacation Rentals,  Oct 2016 – Present,  1 yr 2 mos,  Sarasota, Florida Area</t>
  </si>
  <si>
    <t>Managing Director,  Spectrum Management Consulting,  Sep 2009 – Present,  8 yrs 3 mos,  -</t>
  </si>
  <si>
    <t>Director,  Newbold Advisors,  2009 – Aug 2015,  6 yrs,  -</t>
  </si>
  <si>
    <t>Rider University,  Bachelor of Liberal Arts-Writing,  1978 – 1980</t>
  </si>
  <si>
    <t>Rider University,  Bachelor's degree-Writing and Business Administration,  -</t>
  </si>
  <si>
    <t>Dennis Niggl</t>
  </si>
  <si>
    <t>Principal Consultant at Business Automation, Inc</t>
  </si>
  <si>
    <t>https://www.linkedin.com/in/dennisniggl</t>
  </si>
  <si>
    <t>Business Automation Inc.</t>
  </si>
  <si>
    <t>Founder and Managing Director,  Business Automation Inc.,  Mar 1994 – Present,  23 yrs 9 mos,  Irvine, CA</t>
  </si>
  <si>
    <t>Senior Business Analyst (Consultant),  Union Bank,  Dec 2016 – Jun 2017,  7 mos,  San Diego, CA</t>
  </si>
  <si>
    <t>Senior Product Manager / Business Analyst (Consultant),  First American Financial,  Nov 2014 – Dec 2016,  2 yrs 2 mos,  Santa Ana,CA</t>
  </si>
  <si>
    <t>Indiana University,  Bachlor of Science,  -</t>
  </si>
  <si>
    <t>Indiana University,  Master of Science,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</si>
</sst>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="120" zoomScaleNormal="120" workbookViewId="0"/>
  </sheetViews>
  <sheetFormatPr defaultRowHeight="15" x14ac:dyDescent="0.25"/>
  <cols>
    <col min="1" max="1" bestFit="true" customWidth="true" width="34.85546875" collapsed="true"/>
    <col min="2" max="2" bestFit="true" customWidth="true" width="69.5703125" collapsed="true"/>
    <col min="3" max="3" bestFit="true" customWidth="true" width="50.0" collapsed="true"/>
    <col min="4" max="4" bestFit="true" customWidth="true" width="47.0" collapsed="true"/>
    <col min="5" max="5" bestFit="true" customWidth="true" width="122.85546875" collapsed="true"/>
    <col min="6" max="6" bestFit="true" customWidth="true" width="116.85546875" collapsed="true"/>
    <col min="7" max="7" bestFit="true" customWidth="true" width="121.5703125" collapsed="true"/>
    <col min="8" max="8" bestFit="true" customWidth="true" width="76.140625" collapsed="true"/>
    <col min="9" max="9" bestFit="true" customWidth="true" width="117.0" collapsed="true"/>
    <col min="10" max="10" bestFit="true" customWidth="true" width="131.28515625" collapsed="true"/>
    <col min="11" max="12" customWidth="true" width="9.0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</row>
    <row r="5" spans="1:10" x14ac:dyDescent="0.25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</row>
    <row r="6" spans="1:10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10" x14ac:dyDescent="0.25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</row>
    <row r="8" spans="1:10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</row>
    <row r="9" spans="1:10" x14ac:dyDescent="0.25">
      <c r="A9" t="s">
        <v>73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</row>
    <row r="10" spans="1:10" x14ac:dyDescent="0.25">
      <c r="A10" t="s">
        <v>83</v>
      </c>
      <c r="B10" t="s">
        <v>84</v>
      </c>
      <c r="C10" t="s">
        <v>85</v>
      </c>
      <c r="D10" t="s">
        <v>86</v>
      </c>
      <c r="E10" t="s">
        <v>87</v>
      </c>
      <c r="F10" t="s">
        <v>88</v>
      </c>
      <c r="G10" t="s">
        <v>89</v>
      </c>
      <c r="H10" t="s">
        <v>90</v>
      </c>
      <c r="I10" t="s">
        <v>91</v>
      </c>
    </row>
    <row r="11" spans="1:10" x14ac:dyDescent="0.2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</row>
    <row r="12" spans="1:10" x14ac:dyDescent="0.25">
      <c r="A1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</row>
    <row r="13" spans="1:10" x14ac:dyDescent="0.25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</row>
    <row r="14" spans="1:10" x14ac:dyDescent="0.25">
      <c r="A14" t="s">
        <v>120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127</v>
      </c>
      <c r="I14" t="s">
        <v>128</v>
      </c>
    </row>
    <row r="15" spans="1:10" x14ac:dyDescent="0.25">
      <c r="A15" t="s">
        <v>129</v>
      </c>
      <c r="B15" t="s">
        <v>130</v>
      </c>
      <c r="C15" t="s">
        <v>131</v>
      </c>
      <c r="D15" t="s">
        <v>132</v>
      </c>
      <c r="E15" t="s">
        <v>133</v>
      </c>
      <c r="F15" t="s">
        <v>134</v>
      </c>
      <c r="G15" t="s">
        <v>135</v>
      </c>
      <c r="H15" t="s">
        <v>136</v>
      </c>
      <c r="I15" t="s">
        <v>137</v>
      </c>
      <c r="J15" t="s">
        <v>138</v>
      </c>
    </row>
    <row r="16" spans="1:10" x14ac:dyDescent="0.25">
      <c r="A16" t="s">
        <v>139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145</v>
      </c>
      <c r="H16" t="s">
        <v>146</v>
      </c>
    </row>
    <row r="17" spans="1:10" x14ac:dyDescent="0.25">
      <c r="A17" t="s">
        <v>147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  <c r="H17" t="s">
        <v>154</v>
      </c>
    </row>
    <row r="18" spans="1:10" x14ac:dyDescent="0.25">
      <c r="A18" t="s">
        <v>155</v>
      </c>
      <c r="B18" t="s">
        <v>156</v>
      </c>
      <c r="C18" t="s">
        <v>157</v>
      </c>
      <c r="D18" t="s">
        <v>158</v>
      </c>
      <c r="E18" t="s">
        <v>159</v>
      </c>
      <c r="F18" t="s">
        <v>160</v>
      </c>
      <c r="G18" t="s">
        <v>161</v>
      </c>
      <c r="H18" t="s">
        <v>162</v>
      </c>
      <c r="I18" t="s">
        <v>163</v>
      </c>
      <c r="J18" t="s">
        <v>164</v>
      </c>
    </row>
    <row r="19" spans="1:10" x14ac:dyDescent="0.25">
      <c r="A19" t="s">
        <v>165</v>
      </c>
      <c r="B19" t="s">
        <v>166</v>
      </c>
      <c r="C19" t="s">
        <v>167</v>
      </c>
      <c r="D19" t="s">
        <v>168</v>
      </c>
      <c r="E19" t="s">
        <v>169</v>
      </c>
      <c r="F19" t="s">
        <v>170</v>
      </c>
      <c r="G19" t="s">
        <v>171</v>
      </c>
      <c r="H19" t="s">
        <v>172</v>
      </c>
      <c r="I19" t="s">
        <v>173</v>
      </c>
      <c r="J19" t="s">
        <v>174</v>
      </c>
    </row>
    <row r="20" spans="1:10" x14ac:dyDescent="0.25">
      <c r="A20" t="s">
        <v>175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  <c r="G20" t="s">
        <v>181</v>
      </c>
      <c r="H20" t="s">
        <v>182</v>
      </c>
      <c r="I20" t="s">
        <v>183</v>
      </c>
    </row>
    <row r="21" spans="1:10" x14ac:dyDescent="0.25">
      <c r="A21" t="s">
        <v>184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190</v>
      </c>
      <c r="H21" t="s">
        <v>191</v>
      </c>
    </row>
    <row r="22" spans="1:10" x14ac:dyDescent="0.25">
      <c r="A22" t="s">
        <v>192</v>
      </c>
      <c r="B22" t="s">
        <v>193</v>
      </c>
      <c r="C22" t="s">
        <v>194</v>
      </c>
      <c r="D22" t="s">
        <v>195</v>
      </c>
      <c r="E22" t="s">
        <v>196</v>
      </c>
      <c r="F22" t="s">
        <v>197</v>
      </c>
      <c r="G22" t="s">
        <v>198</v>
      </c>
      <c r="H22" t="s">
        <v>199</v>
      </c>
      <c r="I22" t="s">
        <v>200</v>
      </c>
    </row>
    <row r="23" spans="1:10" x14ac:dyDescent="0.25">
      <c r="A23" t="s">
        <v>201</v>
      </c>
      <c r="B23" t="s">
        <v>202</v>
      </c>
      <c r="C23" t="s">
        <v>203</v>
      </c>
      <c r="D23" t="s">
        <v>202</v>
      </c>
      <c r="E23" t="s">
        <v>204</v>
      </c>
      <c r="F23" t="s">
        <v>205</v>
      </c>
      <c r="G23" t="s">
        <v>206</v>
      </c>
      <c r="H23" t="s">
        <v>207</v>
      </c>
      <c r="I23" t="s">
        <v>208</v>
      </c>
      <c r="J23" t="s">
        <v>209</v>
      </c>
    </row>
    <row r="24" spans="1:10" x14ac:dyDescent="0.25">
      <c r="A24" t="s">
        <v>210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216</v>
      </c>
      <c r="H24" t="s">
        <v>217</v>
      </c>
      <c r="I24" t="s">
        <v>218</v>
      </c>
      <c r="J24" t="s">
        <v>219</v>
      </c>
    </row>
    <row r="25" spans="1:10" x14ac:dyDescent="0.25">
      <c r="A25" t="s">
        <v>220</v>
      </c>
      <c r="B25" t="s">
        <v>221</v>
      </c>
      <c r="C25" t="s">
        <v>222</v>
      </c>
      <c r="D25" t="s">
        <v>223</v>
      </c>
      <c r="E25" t="s">
        <v>224</v>
      </c>
      <c r="F25" t="s">
        <v>225</v>
      </c>
      <c r="G25" t="s">
        <v>226</v>
      </c>
      <c r="H25" t="s">
        <v>227</v>
      </c>
    </row>
    <row r="26" spans="1:10" x14ac:dyDescent="0.25">
      <c r="A26" t="s">
        <v>228</v>
      </c>
      <c r="B26" t="s">
        <v>229</v>
      </c>
      <c r="C26" t="s">
        <v>230</v>
      </c>
      <c r="D26" t="s">
        <v>231</v>
      </c>
      <c r="E26" t="s">
        <v>232</v>
      </c>
      <c r="F26" t="s">
        <v>233</v>
      </c>
      <c r="G26" t="s">
        <v>234</v>
      </c>
      <c r="H26" t="s">
        <v>235</v>
      </c>
      <c r="I26" t="s">
        <v>236</v>
      </c>
      <c r="J26" t="s">
        <v>237</v>
      </c>
    </row>
    <row r="27" spans="1:10" x14ac:dyDescent="0.25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  <c r="G27" t="s">
        <v>244</v>
      </c>
      <c r="H27" t="s">
        <v>245</v>
      </c>
      <c r="I27" t="s">
        <v>246</v>
      </c>
      <c r="J27" t="s">
        <v>247</v>
      </c>
    </row>
    <row r="28" spans="1:10" x14ac:dyDescent="0.25">
      <c r="A28" t="s">
        <v>248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 t="s">
        <v>254</v>
      </c>
      <c r="H28" t="s">
        <v>146</v>
      </c>
    </row>
    <row r="29" spans="1:10" x14ac:dyDescent="0.25">
      <c r="A29" t="s">
        <v>255</v>
      </c>
      <c r="B29" t="s">
        <v>256</v>
      </c>
      <c r="C29" t="s">
        <v>257</v>
      </c>
      <c r="D29" t="s">
        <v>258</v>
      </c>
      <c r="E29" t="s">
        <v>259</v>
      </c>
      <c r="F29" t="s">
        <v>260</v>
      </c>
      <c r="G29" t="s">
        <v>261</v>
      </c>
      <c r="H29" t="s">
        <v>262</v>
      </c>
      <c r="I29" t="s">
        <v>263</v>
      </c>
      <c r="J29" t="s">
        <v>264</v>
      </c>
    </row>
    <row r="30" spans="1:10" x14ac:dyDescent="0.25">
      <c r="A30" t="s">
        <v>265</v>
      </c>
      <c r="B30" t="s">
        <v>266</v>
      </c>
      <c r="C30" t="s">
        <v>267</v>
      </c>
      <c r="D30" t="s">
        <v>268</v>
      </c>
      <c r="E30" t="s">
        <v>269</v>
      </c>
      <c r="F30" t="s">
        <v>270</v>
      </c>
      <c r="G30" t="s">
        <v>271</v>
      </c>
      <c r="H30" t="s">
        <v>272</v>
      </c>
      <c r="I30" t="s">
        <v>273</v>
      </c>
    </row>
    <row r="31" spans="1:10" x14ac:dyDescent="0.25">
      <c r="A31" t="s">
        <v>274</v>
      </c>
      <c r="B31" t="s">
        <v>275</v>
      </c>
      <c r="C31" t="s">
        <v>276</v>
      </c>
      <c r="D31" t="s">
        <v>277</v>
      </c>
      <c r="E31" t="s">
        <v>278</v>
      </c>
      <c r="F31" t="s">
        <v>279</v>
      </c>
      <c r="G31" t="s">
        <v>280</v>
      </c>
      <c r="H31" t="s">
        <v>281</v>
      </c>
      <c r="I31" t="s">
        <v>282</v>
      </c>
      <c r="J31" t="s">
        <v>283</v>
      </c>
    </row>
    <row r="32" spans="1:10" x14ac:dyDescent="0.25">
      <c r="A32" t="s">
        <v>284</v>
      </c>
      <c r="B32" t="s">
        <v>285</v>
      </c>
      <c r="C32" t="s">
        <v>286</v>
      </c>
      <c r="D32" t="s">
        <v>287</v>
      </c>
      <c r="E32" t="s">
        <v>288</v>
      </c>
      <c r="F32" t="s">
        <v>289</v>
      </c>
      <c r="G32" t="s">
        <v>290</v>
      </c>
      <c r="H32" t="s">
        <v>291</v>
      </c>
      <c r="I32" t="s">
        <v>292</v>
      </c>
    </row>
    <row r="33" spans="1:10" x14ac:dyDescent="0.25">
      <c r="A33" t="s">
        <v>293</v>
      </c>
      <c r="B33" t="s">
        <v>294</v>
      </c>
      <c r="C33" t="s">
        <v>295</v>
      </c>
      <c r="D33" t="s">
        <v>296</v>
      </c>
      <c r="E33" t="s">
        <v>297</v>
      </c>
      <c r="F33" t="s">
        <v>298</v>
      </c>
      <c r="G33" t="s">
        <v>299</v>
      </c>
    </row>
    <row r="34" spans="1:10" x14ac:dyDescent="0.25">
      <c r="A34" t="s">
        <v>300</v>
      </c>
      <c r="B34" t="s">
        <v>301</v>
      </c>
      <c r="C34" t="s">
        <v>302</v>
      </c>
      <c r="D34" t="s">
        <v>303</v>
      </c>
      <c r="E34" t="s">
        <v>304</v>
      </c>
      <c r="F34" t="s">
        <v>305</v>
      </c>
      <c r="G34" t="s">
        <v>306</v>
      </c>
      <c r="H34" t="s">
        <v>307</v>
      </c>
    </row>
    <row r="35" spans="1:10" x14ac:dyDescent="0.25">
      <c r="A35" t="s">
        <v>308</v>
      </c>
      <c r="B35" t="s">
        <v>309</v>
      </c>
      <c r="C35" t="s">
        <v>310</v>
      </c>
      <c r="D35" t="s">
        <v>311</v>
      </c>
      <c r="E35" t="s">
        <v>312</v>
      </c>
      <c r="F35" t="s">
        <v>313</v>
      </c>
      <c r="G35" t="s">
        <v>314</v>
      </c>
      <c r="H35" t="s">
        <v>315</v>
      </c>
      <c r="I35" t="s">
        <v>316</v>
      </c>
      <c r="J35" t="s">
        <v>317</v>
      </c>
    </row>
    <row r="36" spans="1:10" x14ac:dyDescent="0.25">
      <c r="A36" t="s">
        <v>318</v>
      </c>
      <c r="B36" t="s">
        <v>319</v>
      </c>
      <c r="C36" t="s">
        <v>320</v>
      </c>
      <c r="D36" t="s">
        <v>321</v>
      </c>
      <c r="E36" t="s">
        <v>322</v>
      </c>
      <c r="F36" t="s">
        <v>323</v>
      </c>
      <c r="G36" t="s">
        <v>324</v>
      </c>
      <c r="H36" t="s">
        <v>325</v>
      </c>
    </row>
    <row r="37" spans="1:10" x14ac:dyDescent="0.25">
      <c r="A37" t="s">
        <v>326</v>
      </c>
      <c r="B37" t="s">
        <v>327</v>
      </c>
      <c r="C37" t="s">
        <v>328</v>
      </c>
      <c r="D37" t="s">
        <v>329</v>
      </c>
      <c r="E37" t="s">
        <v>330</v>
      </c>
      <c r="F37" t="s">
        <v>331</v>
      </c>
      <c r="G37" t="s">
        <v>332</v>
      </c>
      <c r="H37" t="s">
        <v>333</v>
      </c>
    </row>
    <row r="38" spans="1:10" x14ac:dyDescent="0.25">
      <c r="A38" t="s">
        <v>334</v>
      </c>
      <c r="B38" t="s">
        <v>335</v>
      </c>
      <c r="C38" t="s">
        <v>336</v>
      </c>
      <c r="D38" t="s">
        <v>337</v>
      </c>
      <c r="E38" t="s">
        <v>338</v>
      </c>
      <c r="F38" t="s">
        <v>339</v>
      </c>
      <c r="G38" t="s">
        <v>340</v>
      </c>
      <c r="H38" t="s">
        <v>341</v>
      </c>
      <c r="I38" t="s">
        <v>342</v>
      </c>
    </row>
    <row r="39" spans="1:10" x14ac:dyDescent="0.25">
      <c r="A39" t="s">
        <v>343</v>
      </c>
      <c r="B39" t="s">
        <v>344</v>
      </c>
      <c r="C39" t="s">
        <v>345</v>
      </c>
      <c r="D39" t="s">
        <v>346</v>
      </c>
      <c r="E39" t="s">
        <v>347</v>
      </c>
      <c r="F39" t="s">
        <v>348</v>
      </c>
      <c r="G39" t="s">
        <v>349</v>
      </c>
      <c r="H39" t="s">
        <v>350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t="s">
        <v>355</v>
      </c>
      <c r="F40" t="s">
        <v>356</v>
      </c>
      <c r="G40" t="s">
        <v>357</v>
      </c>
      <c r="H40" t="s">
        <v>358</v>
      </c>
    </row>
    <row r="41" spans="1:10" x14ac:dyDescent="0.25">
      <c r="A41" t="s">
        <v>359</v>
      </c>
      <c r="B41" t="s">
        <v>360</v>
      </c>
      <c r="C41" t="s">
        <v>361</v>
      </c>
      <c r="D41" t="s">
        <v>362</v>
      </c>
      <c r="E41" t="s">
        <v>363</v>
      </c>
      <c r="F41" t="s">
        <v>364</v>
      </c>
      <c r="G41" t="s">
        <v>365</v>
      </c>
      <c r="H41" t="s">
        <v>366</v>
      </c>
      <c r="I41" t="s">
        <v>367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t="s">
        <v>372</v>
      </c>
      <c r="F42" t="s">
        <v>373</v>
      </c>
      <c r="G42" t="s">
        <v>374</v>
      </c>
      <c r="H42" t="s">
        <v>375</v>
      </c>
    </row>
    <row r="43" spans="1:10" x14ac:dyDescent="0.25">
      <c r="A43" t="s">
        <v>376</v>
      </c>
      <c r="B43" t="s">
        <v>377</v>
      </c>
      <c r="C43" t="s">
        <v>378</v>
      </c>
      <c r="D43" t="s">
        <v>379</v>
      </c>
      <c r="E43" t="s">
        <v>380</v>
      </c>
      <c r="F43" t="s">
        <v>381</v>
      </c>
      <c r="G43" t="s">
        <v>382</v>
      </c>
      <c r="H43" t="s">
        <v>383</v>
      </c>
      <c r="I43" t="s">
        <v>384</v>
      </c>
      <c r="J43" t="s">
        <v>385</v>
      </c>
    </row>
    <row r="44" spans="1:10" x14ac:dyDescent="0.25">
      <c r="A44" t="s">
        <v>386</v>
      </c>
      <c r="B44" t="s">
        <v>387</v>
      </c>
      <c r="C44" t="s">
        <v>388</v>
      </c>
      <c r="D44" t="s">
        <v>389</v>
      </c>
      <c r="E44" t="s">
        <v>390</v>
      </c>
      <c r="F44" t="s">
        <v>391</v>
      </c>
      <c r="G44" t="s">
        <v>392</v>
      </c>
      <c r="H44" t="s">
        <v>393</v>
      </c>
      <c r="I44" t="s">
        <v>394</v>
      </c>
    </row>
    <row r="45" spans="1:10" x14ac:dyDescent="0.25">
      <c r="A45" t="s">
        <v>395</v>
      </c>
      <c r="B45" t="s">
        <v>396</v>
      </c>
      <c r="C45" t="s">
        <v>397</v>
      </c>
      <c r="D45" t="s">
        <v>398</v>
      </c>
      <c r="E45" t="s">
        <v>399</v>
      </c>
      <c r="F45" t="s">
        <v>400</v>
      </c>
      <c r="G45" t="s">
        <v>401</v>
      </c>
      <c r="H45" t="s">
        <v>402</v>
      </c>
      <c r="I45" t="s">
        <v>403</v>
      </c>
      <c r="J45" t="s">
        <v>404</v>
      </c>
    </row>
    <row r="46" spans="1:10" x14ac:dyDescent="0.25">
      <c r="A46" t="s">
        <v>405</v>
      </c>
      <c r="B46" t="s">
        <v>406</v>
      </c>
      <c r="C46" t="s">
        <v>407</v>
      </c>
      <c r="D46" t="s">
        <v>408</v>
      </c>
      <c r="E46" t="s">
        <v>409</v>
      </c>
      <c r="F46" t="s">
        <v>410</v>
      </c>
      <c r="G46" t="s">
        <v>411</v>
      </c>
      <c r="H46" t="s">
        <v>412</v>
      </c>
      <c r="I46" t="s">
        <v>413</v>
      </c>
      <c r="J46" t="s">
        <v>414</v>
      </c>
    </row>
    <row r="47" spans="1:10" x14ac:dyDescent="0.25">
      <c r="A47" t="s">
        <v>415</v>
      </c>
      <c r="B47" t="s">
        <v>416</v>
      </c>
      <c r="C47" t="s">
        <v>417</v>
      </c>
      <c r="D47" t="s">
        <v>418</v>
      </c>
      <c r="E47" t="s">
        <v>419</v>
      </c>
      <c r="F47" t="s">
        <v>420</v>
      </c>
      <c r="G47" t="s">
        <v>421</v>
      </c>
      <c r="H47" t="s">
        <v>422</v>
      </c>
      <c r="I47" t="s">
        <v>423</v>
      </c>
    </row>
    <row r="48" spans="1:10" x14ac:dyDescent="0.25">
      <c r="A48" t="s">
        <v>424</v>
      </c>
      <c r="B48" t="s">
        <v>425</v>
      </c>
      <c r="C48" t="s">
        <v>426</v>
      </c>
      <c r="D48" t="s">
        <v>427</v>
      </c>
      <c r="E48" t="s">
        <v>428</v>
      </c>
      <c r="F48" t="s">
        <v>429</v>
      </c>
      <c r="G48" t="s">
        <v>430</v>
      </c>
      <c r="H48" t="s">
        <v>431</v>
      </c>
      <c r="I48" t="s">
        <v>432</v>
      </c>
    </row>
    <row r="49" spans="1:9" x14ac:dyDescent="0.25">
      <c r="A49" t="s">
        <v>192</v>
      </c>
      <c r="B49" t="s">
        <v>193</v>
      </c>
      <c r="C49" t="s">
        <v>194</v>
      </c>
      <c r="D49" t="s">
        <v>195</v>
      </c>
      <c r="E49" t="s">
        <v>196</v>
      </c>
      <c r="F49" t="s">
        <v>197</v>
      </c>
      <c r="G49" t="s">
        <v>198</v>
      </c>
      <c r="H49" t="s">
        <v>199</v>
      </c>
      <c r="I49" t="s">
        <v>200</v>
      </c>
    </row>
    <row r="50" spans="1:9" x14ac:dyDescent="0.25">
      <c r="A50" t="s">
        <v>415</v>
      </c>
      <c r="B50" t="s">
        <v>416</v>
      </c>
      <c r="C50" t="s">
        <v>417</v>
      </c>
      <c r="D50" t="s">
        <v>418</v>
      </c>
      <c r="E50" t="s">
        <v>419</v>
      </c>
      <c r="F50" t="s">
        <v>420</v>
      </c>
      <c r="G50" t="s">
        <v>421</v>
      </c>
      <c r="H50" t="s">
        <v>422</v>
      </c>
      <c r="I50" t="s">
        <v>423</v>
      </c>
    </row>
    <row r="51" spans="1:9" x14ac:dyDescent="0.25">
      <c r="A51" t="s">
        <v>424</v>
      </c>
      <c r="B51" t="s">
        <v>425</v>
      </c>
      <c r="C51" t="s">
        <v>426</v>
      </c>
      <c r="D51" t="s">
        <v>427</v>
      </c>
      <c r="E51" t="s">
        <v>428</v>
      </c>
      <c r="F51" t="s">
        <v>429</v>
      </c>
      <c r="G51" t="s">
        <v>430</v>
      </c>
      <c r="H51" t="s">
        <v>431</v>
      </c>
      <c r="I51" t="s">
        <v>432</v>
      </c>
    </row>
    <row r="52" spans="1:9" x14ac:dyDescent="0.25">
      <c r="A52" t="s">
        <v>192</v>
      </c>
      <c r="B52" t="s">
        <v>193</v>
      </c>
      <c r="C52" t="s">
        <v>194</v>
      </c>
      <c r="D52" t="s">
        <v>195</v>
      </c>
      <c r="E52" t="s">
        <v>196</v>
      </c>
      <c r="F52" t="s">
        <v>197</v>
      </c>
      <c r="G52" t="s">
        <v>198</v>
      </c>
      <c r="H52" t="s">
        <v>199</v>
      </c>
      <c r="I52" t="s">
        <v>200</v>
      </c>
    </row>
    <row r="53">
      <c r="A53" t="s">
        <v>10</v>
      </c>
      <c r="B53" t="s">
        <v>11</v>
      </c>
      <c r="C53" t="s">
        <v>12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/>
      <c r="J53"/>
    </row>
    <row r="54">
      <c r="A54" t="s">
        <v>155</v>
      </c>
      <c r="B54" t="s">
        <v>156</v>
      </c>
      <c r="C54" t="s">
        <v>157</v>
      </c>
      <c r="D54" t="s">
        <v>158</v>
      </c>
      <c r="E54" t="s">
        <v>159</v>
      </c>
      <c r="F54" t="s">
        <v>160</v>
      </c>
      <c r="G54" t="s">
        <v>161</v>
      </c>
      <c r="H54" t="s">
        <v>162</v>
      </c>
      <c r="I54" t="s">
        <v>163</v>
      </c>
      <c r="J54" t="s">
        <v>164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2017-11-22T07:06:33Z</dcterms:modified>
</cp:coreProperties>
</file>