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<sst xmlns="http://schemas.openxmlformats.org/spreadsheetml/2006/main" count="156" uniqueCount="155">
  <si>
    <t xml:space="preserve">Employee name </t>
  </si>
  <si>
    <t>employee designation</t>
  </si>
  <si>
    <t>employee profile</t>
  </si>
  <si>
    <t xml:space="preserve">employer </t>
  </si>
  <si>
    <t>current employment</t>
  </si>
  <si>
    <t>previous  employment 1</t>
  </si>
  <si>
    <t>previous  employment 2</t>
  </si>
  <si>
    <t>education 1</t>
  </si>
  <si>
    <t>education 2</t>
  </si>
  <si>
    <t>education 3</t>
  </si>
  <si>
    <t>Beth Burbage</t>
  </si>
  <si>
    <t>Learning and Development Manager at First American Financial Corporation</t>
  </si>
  <si>
    <t>https://www.linkedin.com/in/bethburbage</t>
  </si>
  <si>
    <t>First American Financial Corporation</t>
  </si>
  <si>
    <t>Learning and Development Manager,  First American Financial Corporation,  Nov 2017 – Present,  1 mo,  Santa Ana, California</t>
  </si>
  <si>
    <t>Chief Executive Officer,  Burbage Talent Services,  Mar 2017 – Present,  9 mos,  Irvine, CA</t>
  </si>
  <si>
    <t>Adjunct Instructor,  Brandman University, Part of the Chapman University System,  May 2017 – Present,  7 mos,  -</t>
  </si>
  <si>
    <t>California State University, Fullerton,  BA-Psychology,  -</t>
  </si>
  <si>
    <t>Lucero Santofimio</t>
  </si>
  <si>
    <t>Mortgages Administrator | Relationship Management Consultant</t>
  </si>
  <si>
    <t>https://www.linkedin.com/in/lucero-santofimio-636b2b54</t>
  </si>
  <si>
    <t>Galilee Solicitors</t>
  </si>
  <si>
    <t>Corporate Paralegal,  Galilee Solicitors,  Jul 2017 – Present,  5 mos,  Sydney, Australia</t>
  </si>
  <si>
    <t>Associate Mortgage Broker,  Option Wealth Solutions,  Sep 2016 – Present,  1 yr 3 mos,  Sydney, Australia</t>
  </si>
  <si>
    <t>Mortgages Administrator,  Ark Total Wealth,  Sep 2015 – Present,  2 yrs 3 mos,  Sydney, Australia</t>
  </si>
  <si>
    <t>Kaplan Professional,  Finance and Mortgage Broking,  2016 – 2016</t>
  </si>
  <si>
    <t>ANZ Professional Education KAPLAN,  RG 146 Accreditation/ Adviser Skills-Finance and Financial Management Services,  2013 – 2013</t>
  </si>
  <si>
    <t>Lee Hecht Harrison - LHH- Sydney Australia,  Marketing Plan-Career Progression,  2013 – 2013</t>
  </si>
  <si>
    <t>Vidya Vellala</t>
  </si>
  <si>
    <t>Founder &amp; CEO at Faasthelp</t>
  </si>
  <si>
    <t>https://www.linkedin.com/in/vidyavellala</t>
  </si>
  <si>
    <t>Faasthelp</t>
  </si>
  <si>
    <t>Founder &amp; CEO,  Faasthelp,  Jan 2017 – Present,  11 mos,  bangalore</t>
  </si>
  <si>
    <t>Founder and CEO,  EvayaDesk,  Jan 2015 – Present,  2 yrs 11 mos,  -</t>
  </si>
  <si>
    <t>Manager,  Attra,  Nov 2013 – Nov 2014,  1 yr 1 mo,  -</t>
  </si>
  <si>
    <t>Indian Institute of Management, Bangalore,  Enterpreneur Management-MPWE,  2013 – 2013</t>
  </si>
  <si>
    <t>Sri Venkateswara University,  Master’s Degree-Computer Applications,  -</t>
  </si>
  <si>
    <t>Landon Taylor</t>
  </si>
  <si>
    <t>CEO at Base 11</t>
  </si>
  <si>
    <t>https://www.linkedin.com/in/landontaylor</t>
  </si>
  <si>
    <t>Base 11</t>
  </si>
  <si>
    <t>Chief Executive Officer,  Base 11,  2014 – Present,  3 yrs,  Orange County, California Area</t>
  </si>
  <si>
    <t>Vice President – Market and Business Development,  CoreLogic,  2010 – 2014,  4 yrs,  Orange County, California Area</t>
  </si>
  <si>
    <t>President – Strategic Markets Division,  First American Financial Corporation,  2007 – 2008,  1 yr,  Santa Ana, CA</t>
  </si>
  <si>
    <t>Pepperdine Graziadio School of Business and Management,  B.S. Management-Business,  2002 – 2006</t>
  </si>
  <si>
    <t>Stanford University Graduate School of Business,  Advanced Management College,  2002 – 2002</t>
  </si>
  <si>
    <t>Harvard University Kennedy School of Government,  Certificate of Completion-Executive Persuasion Program,  2001 – 2001</t>
  </si>
  <si>
    <t>Scott Brinkley</t>
  </si>
  <si>
    <t>CEO at A360 Inc.</t>
  </si>
  <si>
    <t>https://www.linkedin.com/in/scott-brinkley-9509b3b</t>
  </si>
  <si>
    <t>a360, Inc.</t>
  </si>
  <si>
    <t>CEO,  a360, Inc.,  Jan 2017 – Present,  11 mos,  Dallas, Texas</t>
  </si>
  <si>
    <t>Chief Executive Officer,  ARMA Acquisition LLC,  Mar 2016 – Dec 2016,  10 mos,  Greater Chicago Area</t>
  </si>
  <si>
    <t>Chief Executive Officer,  LOGS Network,  Dec 2013 – Dec 2016,  3 yrs 1 mo,  Chicago, Illinois</t>
  </si>
  <si>
    <t>Farhan Rafique</t>
  </si>
  <si>
    <t>CEO at Geopaq Logic Inc</t>
  </si>
  <si>
    <t>https://www.linkedin.com/in/farhan-rafique-aa35aba3</t>
  </si>
  <si>
    <t>Geopaq Logic Inc</t>
  </si>
  <si>
    <t>CEO,  Geopaq Logic Inc,  Oct 2014 – Present,  3 yrs 2 mos,  Orange County, California Area</t>
  </si>
  <si>
    <t>Solutions Architect,  CoreIP Solutions, Inc.,  Oct 2014 – Dec 2015,  1 yr 3 mos,  Irvine, California</t>
  </si>
  <si>
    <t>Senior Application Architect,  First American Financial Corporation,  Mar 2010 – Sep 2014,  4 yrs 7 mos,  Orange County, California Area</t>
  </si>
  <si>
    <t>International Islamic University,  Master of Science (MS)-Computer Software Engineering,  2003 – 2005</t>
  </si>
  <si>
    <t>International Islamic University,  Bachelor of Science (BS)-Computer Science,  2000 – 2003</t>
  </si>
  <si>
    <t>Cary Burch</t>
  </si>
  <si>
    <t>Growth CEO</t>
  </si>
  <si>
    <t>https://www.linkedin.com/in/caryburch</t>
  </si>
  <si>
    <t>Bryce Capital LLC</t>
  </si>
  <si>
    <t>CEO / Managing Partner,  Bryce Capital LLC,  Jan 2017 – Present,  11 mos,  San Diego | New York | London | Salt Lake City</t>
  </si>
  <si>
    <t>Board Member,  ExecVision,  Nov 2017 – Present,  1 mo,  Artificial Intelligence for Call Center Solutions Selling</t>
  </si>
  <si>
    <t>Board Member,  LoanLogics, Inc.,  Aug 2017 – Present,  4 mos,  Greater Philadelphia Area</t>
  </si>
  <si>
    <t>Pepperdine University,  MBA-Business Administration and Management, General,  -</t>
  </si>
  <si>
    <t>University of Oxford,  Executive Education-Global Enterprise Management,  -</t>
  </si>
  <si>
    <t>Harvard University,  Executive Education Program-Information Services,  -</t>
  </si>
  <si>
    <t>Joel Stangeland</t>
  </si>
  <si>
    <t>Solutions Architect and CEO at Trek Global</t>
  </si>
  <si>
    <t>https://www.linkedin.com/in/joelstangeland</t>
  </si>
  <si>
    <t>Trek Global</t>
  </si>
  <si>
    <t>Founder and CEO,  Trek Global,  Oct 2010 – Present,  7 yrs 2 mos,  Portland, Oregon Area</t>
  </si>
  <si>
    <t>Sr. Solutions Architect,  Percipio Consulting Group,  Mar 2015 – Present,  2 yrs 9 mos,  Portland, Oregon Area</t>
  </si>
  <si>
    <t>Chairman,  Enterprise Architecture Committee - Technology Association of Oregon,  Mar 2015 – Present,  2 yrs 9 mos,  Portland, Oregon Area</t>
  </si>
  <si>
    <t>Clark College,  -,  1983 – 1985</t>
  </si>
  <si>
    <t>Steve Hundley</t>
  </si>
  <si>
    <t>CEO 1parkplace, Inc. - Entrepreneur | Inventor | Mentor | Speaker | Real Estate Tech Expert | RE Crowdfunding</t>
  </si>
  <si>
    <t>https://www.linkedin.com/in/1parkplace</t>
  </si>
  <si>
    <t>1parkplace, Inc.</t>
  </si>
  <si>
    <t>CEO,  1parkplace, Inc.,  Aug 1995 – Present,  22 yrs 4 mos,  -</t>
  </si>
  <si>
    <t>Founder - Interactive Division,  First American Financial Corporation,  Aug 1995 – Dec 2002,  7 yrs 5 mos,  Greater San Diego Area</t>
  </si>
  <si>
    <t>Inventor of eRealtor platform,  realtor.com,  Jan 2001 – Aug 2002,  1 yr 8 mos,  Greater Los Angeles Area</t>
  </si>
  <si>
    <t>University of California, Los Angeles,  Digital Communication and Media/Multimedia,  1989 – 1993</t>
  </si>
  <si>
    <t>OJT,  BS, MS, Phd-Entrepreneurship and life studies,  1965 – 1990</t>
  </si>
  <si>
    <t>School of life,  -,  -</t>
  </si>
  <si>
    <t>Ratnesh Jha</t>
  </si>
  <si>
    <t>Experienced and Visionary IT Executive/Leader at Regal</t>
  </si>
  <si>
    <t>https://www.linkedin.com/in/ratneshjha</t>
  </si>
  <si>
    <t>Regal Beloit Corporation</t>
  </si>
  <si>
    <t>Senior Executive Information Technology,  Regal Beloit Corporation,  Feb 2012 – Present,  5 yrs 10 mos,  Chicago, Illinois</t>
  </si>
  <si>
    <t>Founder and CEO,  Mithilaonline.com,  Dec 1998 – Present,  19 yrs,  -</t>
  </si>
  <si>
    <t>Senior Oracle Manager,  Precision Castparts,  Jul 2011 – Jan 2012,  7 mos,  Huntington, West Virginia Area</t>
  </si>
  <si>
    <t>Regal Beloit - Packard learning center,  Lean six sigma green belt Certified-Lean Six sigma - Green belt,  2016 – 2017</t>
  </si>
  <si>
    <t>Leadership Excellence-Packard Learning,  Leadership Excellence-Organizational Leadership,  2016 – 2016</t>
  </si>
  <si>
    <t>Advanced Leadership-Packard Learning,  Advanced Leadership Program-Organizational Leadership,  2013 – 2013</t>
  </si>
  <si>
    <t>Scott Hoffmann</t>
  </si>
  <si>
    <t>Private Money Lender. Real Estate Financing. Fix &amp; Flip Lending. Hard Money Loans</t>
  </si>
  <si>
    <t>https://www.linkedin.com/in/scott-hoffmann-a3930a121</t>
  </si>
  <si>
    <t>Integral Private Funds LLC</t>
  </si>
  <si>
    <t>CEO,  Integral Private Funds LLC,  Mar 2013 – Present,  4 yrs 9 mos,  Colorado Springs, Colorado Area</t>
  </si>
  <si>
    <t>Senior Vice President Business Development,  First American Financial Corporation,  Aug 2009 – Feb 2014,  4 yrs 7 mos,  -</t>
  </si>
  <si>
    <t>Vice President,  Professional Lenders Alliance,  Oct 2001 – Jan 2012,  10 yrs 4 mos,  -</t>
  </si>
  <si>
    <t>University of California, Berkeley,  -,  -</t>
  </si>
  <si>
    <t>William Dollarhide</t>
  </si>
  <si>
    <t>Mortgage Loan Analyst at Epiq Systems</t>
  </si>
  <si>
    <t>https://www.linkedin.com/in/williamdollarhide</t>
  </si>
  <si>
    <t>Epiq Systems</t>
  </si>
  <si>
    <t>Mortgage Loan Analyst,  Epiq Systems,  Apr 2017 – Present,  8 mos,  Portland, Oregon</t>
  </si>
  <si>
    <t>President/CEO,  World Action Foundation, Inc.,  May 2005 – Present,  12 yrs 7 mos,  -</t>
  </si>
  <si>
    <t>Bankruptcy Specialist,  Seterus,  Sep 2015 – Mar 2017,  1 yr 7 mos,  -</t>
  </si>
  <si>
    <t>University of Oregon,  Bachelor of Arts (B.A.)-Social Science / Business,  1994 – 1998</t>
  </si>
  <si>
    <t>Matt Becklin</t>
  </si>
  <si>
    <t>Precedent Capital</t>
  </si>
  <si>
    <t>https://www.linkedin.com/in/matt-becklin-0739957</t>
  </si>
  <si>
    <t>CEO,  Precedent Capital,  Jan 2015 – Present,  2 yrs 11 mos,  Irvine, Ca</t>
  </si>
  <si>
    <t>Acting COO - Mangement Consultant,  OrangeGrid, Inc.,  2014 – 2015,  1 yr,  Costa Mesa, California</t>
  </si>
  <si>
    <t>CEO,  3Point Asset Management (acquired by BSI Financial),  2009 – 2014,  5 yrs,  Irvine, Ca</t>
  </si>
  <si>
    <t>San Diego State University-California State University,  MBA-eCommerce,  -</t>
  </si>
  <si>
    <t>San Diego State University-California State University,  BS-Information &amp; Decision Systems,  -</t>
  </si>
  <si>
    <t>Walden University,  Doctor of Philosophy (PhD)-Enrolled,  -</t>
  </si>
  <si>
    <t>马顺Shun Ma</t>
  </si>
  <si>
    <t>Founder &amp; CEO of 奔跑的镜头®</t>
  </si>
  <si>
    <t>https://www.linkedin.com/in/mashun</t>
  </si>
  <si>
    <t>XSports神马体育</t>
  </si>
  <si>
    <t>Founder,  XSports神马体育,  Jan 2017 – Present,  11 mos,  Shenzhen</t>
  </si>
  <si>
    <t>Founder &amp; CEO,  北京刷脸科技有限公司,  Jan 2015 – Present,  2 yrs 11 mos,  Beijing City, China</t>
  </si>
  <si>
    <t>Founder &amp; Chairman,  找银子 zhaoyinzi.com，爱搜奇（北京）科技有限公司,  Mar 2014 – Present,  3 yrs 9 mos,  中国 北京市区</t>
  </si>
  <si>
    <t>Peking University,  Master-MBA,  2006 – 2009</t>
  </si>
  <si>
    <t>University of Warwick - Warwick Business School,  IMBA-Exchange Programme-International/Global Studies,  2015 – 2015</t>
  </si>
  <si>
    <t>Guizhou University,  Bachelor-Mining,  1996 – 2000</t>
  </si>
  <si>
    <t>Joe Filoseta</t>
  </si>
  <si>
    <t>President at SigniaDocs, Inc.</t>
  </si>
  <si>
    <t>https://www.linkedin.com/in/joe-filoseta-97b4074</t>
  </si>
  <si>
    <t>SigniaDocs, Inc.</t>
  </si>
  <si>
    <t>President,  SigniaDocs, Inc.,  May 2014 – Present,  3 yrs 7 mos,  Frisco, TX</t>
  </si>
  <si>
    <t>President and CEO,  DepotPoint,  Sep 2009 – Present,  8 yrs 3 mos,  -</t>
  </si>
  <si>
    <t>EVP and General Manager,  D + H formerly Harland Financial Solutions,  Jun 2002 – Jun 2007,  5 yrs 1 mo,  -</t>
  </si>
  <si>
    <t>Hofstra University,  MBA candidate-Management and Economics,  1977 – 1978</t>
  </si>
  <si>
    <t>University at Buffalo,  BS-Management and Marketing,  1972 – 1976</t>
  </si>
  <si>
    <t>Tonya Allen</t>
  </si>
  <si>
    <t>Leadership Development Strategist and Consultant, MTRN Leverage Consulting, LLC</t>
  </si>
  <si>
    <t>https://www.linkedin.com/in/tonya-allen-960b6218</t>
  </si>
  <si>
    <t>MTRN Leverage Consulting LLC</t>
  </si>
  <si>
    <t>GM/CEO,  MTRN Leverage Consulting LLC,  Dec 2012 – Present,  5 yrs,  -</t>
  </si>
  <si>
    <t>Leadership Development Consultant,  Decisive Innovation,dba Transformational Leadership Consortium,  Apr 2014 – Present,  3 yrs 8 mos,  Stevenson Ranch, CA</t>
  </si>
  <si>
    <t>Field Operation Supervisor,  US Census Bureau,  Dec 2009 – May 2010,  6 mos,  -</t>
  </si>
  <si>
    <t>Walden University,  Masters of Public Administration candidate-Public Administration/Global Leadership,  2014 – 2016</t>
  </si>
  <si>
    <t>Case Western Reserve University,  Women in Leadership: inspiring Positive Social Change-International/Global Studies,  2015 – 2015</t>
  </si>
  <si>
    <t>University of California, Irvine,  Information Technology Project Management,  2015 –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</si>
</sst>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20" zoomScaleNormal="120" workbookViewId="0">
      <selection activeCell="D5" sqref="D5"/>
    </sheetView>
  </sheetViews>
  <sheetFormatPr defaultRowHeight="15" x14ac:dyDescent="0.25"/>
  <cols>
    <col min="1" max="1" width="34.85546875" bestFit="1" customWidth="1" collapsed="1"/>
    <col min="2" max="2" width="69.5703125" bestFit="1" customWidth="1" collapsed="1"/>
    <col min="3" max="3" width="50" bestFit="1" customWidth="1" collapsed="1"/>
    <col min="4" max="4" width="47" bestFit="1" customWidth="1" collapsed="1"/>
    <col min="5" max="5" width="122.85546875" bestFit="1" customWidth="1" collapsed="1"/>
    <col min="6" max="6" width="116.85546875" bestFit="1" customWidth="1" collapsed="1"/>
    <col min="7" max="7" width="121.5703125" bestFit="1" customWidth="1" collapsed="1"/>
    <col min="8" max="8" width="76.140625" bestFit="1" customWidth="1" collapsed="1"/>
    <col min="9" max="9" width="117" bestFit="1" customWidth="1" collapsed="1"/>
    <col min="10" max="10" width="131.28515625" bestFit="1" customWidth="1" collapsed="1"/>
    <col min="11" max="12" width="9" customWidth="1" collapsed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0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</row>
    <row r="5" spans="1:10" x14ac:dyDescent="0.25">
      <c r="A5" t="s">
        <v>37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</row>
    <row r="6" spans="1:10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</row>
    <row r="7" spans="1:10" x14ac:dyDescent="0.25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</row>
    <row r="8" spans="1:10" x14ac:dyDescent="0.25">
      <c r="A8" t="s">
        <v>63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</row>
    <row r="9" spans="1:10" x14ac:dyDescent="0.25">
      <c r="A9" t="s">
        <v>73</v>
      </c>
      <c r="B9" t="s">
        <v>74</v>
      </c>
      <c r="C9" t="s">
        <v>75</v>
      </c>
      <c r="D9" t="s">
        <v>76</v>
      </c>
      <c r="E9" t="s">
        <v>77</v>
      </c>
      <c r="F9" t="s">
        <v>78</v>
      </c>
      <c r="G9" t="s">
        <v>79</v>
      </c>
      <c r="H9" t="s">
        <v>80</v>
      </c>
    </row>
    <row r="10" spans="1:10" x14ac:dyDescent="0.25">
      <c r="A10" t="s">
        <v>81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</row>
    <row r="11" spans="1:10" x14ac:dyDescent="0.2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</row>
    <row r="12" spans="1:10" x14ac:dyDescent="0.25">
      <c r="A12" t="s">
        <v>101</v>
      </c>
      <c r="B12" t="s">
        <v>102</v>
      </c>
      <c r="C12" t="s">
        <v>103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</row>
    <row r="13" spans="1:10" x14ac:dyDescent="0.25">
      <c r="A13" t="s">
        <v>109</v>
      </c>
      <c r="B13" t="s">
        <v>110</v>
      </c>
      <c r="C13" t="s">
        <v>111</v>
      </c>
      <c r="D13" t="s">
        <v>112</v>
      </c>
      <c r="E13" t="s">
        <v>113</v>
      </c>
      <c r="F13" t="s">
        <v>114</v>
      </c>
      <c r="G13" t="s">
        <v>115</v>
      </c>
      <c r="H13" t="s">
        <v>116</v>
      </c>
    </row>
    <row r="14" spans="1:10" x14ac:dyDescent="0.25">
      <c r="A14" t="s">
        <v>117</v>
      </c>
      <c r="B14" t="s">
        <v>118</v>
      </c>
      <c r="C14" t="s">
        <v>119</v>
      </c>
      <c r="D14" t="s">
        <v>118</v>
      </c>
      <c r="E14" t="s">
        <v>120</v>
      </c>
      <c r="F14" t="s">
        <v>121</v>
      </c>
      <c r="G14" t="s">
        <v>122</v>
      </c>
      <c r="H14" t="s">
        <v>123</v>
      </c>
      <c r="I14" t="s">
        <v>124</v>
      </c>
      <c r="J14" t="s">
        <v>125</v>
      </c>
    </row>
    <row r="15" spans="1:10" x14ac:dyDescent="0.25">
      <c r="A15" t="s">
        <v>126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t="s">
        <v>132</v>
      </c>
      <c r="H15" t="s">
        <v>133</v>
      </c>
      <c r="I15" t="s">
        <v>134</v>
      </c>
      <c r="J15" t="s">
        <v>135</v>
      </c>
    </row>
    <row r="16" spans="1:10" x14ac:dyDescent="0.25">
      <c r="A16" t="s">
        <v>136</v>
      </c>
      <c r="B16" t="s">
        <v>137</v>
      </c>
      <c r="C16" t="s">
        <v>138</v>
      </c>
      <c r="D16" t="s">
        <v>139</v>
      </c>
      <c r="E16" t="s">
        <v>140</v>
      </c>
      <c r="F16" t="s">
        <v>141</v>
      </c>
      <c r="G16" t="s">
        <v>142</v>
      </c>
      <c r="H16" t="s">
        <v>143</v>
      </c>
      <c r="I16" t="s">
        <v>144</v>
      </c>
    </row>
    <row r="17" spans="1:10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151</v>
      </c>
      <c r="H17" t="s">
        <v>152</v>
      </c>
      <c r="I17" t="s">
        <v>153</v>
      </c>
      <c r="J17" t="s">
        <v>154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2017-11-25T11:01:35Z</dcterms:modified>
</cp:coreProperties>
</file>