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oduction\nop4.2.6 Apollo - Current\Plugins\Nop.Plugin.Accommodation.Apollo\"/>
    </mc:Choice>
  </mc:AlternateContent>
  <xr:revisionPtr revIDLastSave="0" documentId="13_ncr:1_{6B699F05-9D99-44C7-A729-49076C5D3E51}" xr6:coauthVersionLast="44" xr6:coauthVersionMax="44" xr10:uidLastSave="{00000000-0000-0000-0000-000000000000}"/>
  <bookViews>
    <workbookView xWindow="435" yWindow="1125" windowWidth="23430" windowHeight="11490" xr2:uid="{00000000-000D-0000-FFFF-FFFF00000000}"/>
  </bookViews>
  <sheets>
    <sheet name="Produc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<sst xmlns="http://schemas.openxmlformats.org/spreadsheetml/2006/main" count="183" uniqueCount="37">
  <si>
    <t>Product</t>
  </si>
  <si>
    <t>RelatedDate</t>
  </si>
  <si>
    <t>EndDate</t>
  </si>
  <si>
    <t>Status</t>
  </si>
  <si>
    <t>ProductCost</t>
  </si>
  <si>
    <t>orderProductVarinatID</t>
  </si>
  <si>
    <t>Available</t>
  </si>
  <si>
    <t>Remaining</t>
  </si>
  <si>
    <t>OrderDescription</t>
  </si>
  <si>
    <t>PurchaseNote</t>
  </si>
  <si>
    <t>WaitingList</t>
  </si>
  <si>
    <t>SKU</t>
  </si>
  <si>
    <t>100.0000</t>
  </si>
  <si>
    <t>1</t>
  </si>
  <si>
    <t>Description</t>
  </si>
  <si>
    <t>Color</t>
  </si>
  <si>
    <t>AC-Room-1</t>
  </si>
  <si>
    <t>Apollo Lodge</t>
  </si>
  <si>
    <t>Enter a Note</t>
  </si>
  <si>
    <t>Waiting List</t>
  </si>
  <si>
    <t>Green</t>
  </si>
  <si>
    <t>SteelBlue</t>
  </si>
  <si>
    <t>DarkSeaGreen</t>
  </si>
  <si>
    <t>Aqua</t>
  </si>
  <si>
    <t>AquaMarine</t>
  </si>
  <si>
    <t>Black</t>
  </si>
  <si>
    <t>Coral</t>
  </si>
  <si>
    <t>IndianRed</t>
  </si>
  <si>
    <t>Gray</t>
  </si>
  <si>
    <t>LightGreen</t>
  </si>
  <si>
    <t>Lime</t>
  </si>
  <si>
    <t>Maroon</t>
  </si>
  <si>
    <t>Navy</t>
  </si>
  <si>
    <t>Olive</t>
  </si>
  <si>
    <t>Pink</t>
  </si>
  <si>
    <t>Purple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</si>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</sst>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22" fontId="0" fillId="0" borderId="0" xfId="0" applyNumberFormat="1" applyFont="1"/>
    <xf numFmtId="0" fontId="0" fillId="0" borderId="0" xfId="0"/>
    <xf numFmtId="0" fontId="2" fillId="0" borderId="0" xfId="0" applyNumberFormat="1" applyFont="1"/>
    <xf numFmtId="0" fontId="0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C3" sqref="C3"/>
    </sheetView>
  </sheetViews>
  <sheetFormatPr defaultRowHeight="15"/>
  <cols>
    <col min="1" max="1" width="20" style="4" bestFit="1" customWidth="1"/>
    <col min="2" max="2" width="15.85546875" style="1" bestFit="1" customWidth="1"/>
    <col min="3" max="3" width="26.5703125" style="1" customWidth="1"/>
    <col min="4" max="4" width="14.28515625" customWidth="1"/>
    <col min="5" max="5" width="14.140625" customWidth="1"/>
    <col min="6" max="6" width="16.28515625" customWidth="1"/>
    <col min="9" max="9" width="16.42578125" bestFit="1" customWidth="1"/>
    <col min="10" max="10" width="22.140625" customWidth="1"/>
    <col min="11" max="12" width="20.85546875" customWidth="1"/>
    <col min="13" max="13" width="14.28515625" bestFit="1" customWidth="1"/>
  </cols>
  <sheetData>
    <row r="1" spans="1:13">
      <c r="A1" s="4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15</v>
      </c>
      <c r="M1" t="s">
        <v>11</v>
      </c>
    </row>
    <row r="2" spans="1:13">
      <c r="A2" s="5" t="s">
        <v>17</v>
      </c>
      <c r="B2" s="1">
        <v>43739.583333333336</v>
      </c>
      <c r="C2" s="1">
        <v>43740.416666666664</v>
      </c>
      <c r="D2" t="s">
        <v>6</v>
      </c>
      <c r="E2" t="s">
        <v>12</v>
      </c>
      <c r="G2" t="s">
        <v>13</v>
      </c>
      <c r="H2" t="s">
        <v>13</v>
      </c>
      <c r="I2" t="s">
        <v>14</v>
      </c>
      <c r="J2" s="3" t="s">
        <v>18</v>
      </c>
      <c r="K2" s="3" t="s">
        <v>19</v>
      </c>
      <c r="L2" s="5" t="s">
        <v>20</v>
      </c>
      <c r="M2" s="3" t="s">
        <v>16</v>
      </c>
    </row>
    <row r="3" spans="1:13">
      <c r="A3" s="5" t="s">
        <v>17</v>
      </c>
      <c r="B3" s="1">
        <f>B2+DAY(1)</f>
        <v>43740.583333333336</v>
      </c>
      <c r="C3" s="1">
        <f>C2+DAY(1)</f>
        <v>43741.416666666664</v>
      </c>
      <c r="D3" t="s">
        <v>6</v>
      </c>
      <c r="E3" t="s">
        <v>12</v>
      </c>
      <c r="G3" t="s">
        <v>13</v>
      </c>
      <c r="H3" t="s">
        <v>13</v>
      </c>
      <c r="I3" t="s">
        <v>14</v>
      </c>
      <c r="J3" s="3" t="s">
        <v>18</v>
      </c>
      <c r="K3" s="3" t="s">
        <v>19</v>
      </c>
      <c r="L3" s="5" t="s">
        <v>23</v>
      </c>
      <c r="M3" s="3" t="s">
        <v>16</v>
      </c>
    </row>
    <row r="4" spans="1:13">
      <c r="A4" s="5" t="s">
        <v>17</v>
      </c>
      <c r="B4" s="1">
        <f t="shared" ref="B4:B21" si="0">B3+DAY(1)</f>
        <v>43741.583333333336</v>
      </c>
      <c r="C4" s="1">
        <f t="shared" ref="C4:C21" si="1">C3+DAY(1)</f>
        <v>43742.416666666664</v>
      </c>
      <c r="D4" t="s">
        <v>6</v>
      </c>
      <c r="E4" t="s">
        <v>12</v>
      </c>
      <c r="G4" t="s">
        <v>13</v>
      </c>
      <c r="H4" t="s">
        <v>13</v>
      </c>
      <c r="I4" t="s">
        <v>14</v>
      </c>
      <c r="J4" s="3" t="s">
        <v>18</v>
      </c>
      <c r="K4" s="3" t="s">
        <v>19</v>
      </c>
      <c r="L4" s="5" t="s">
        <v>24</v>
      </c>
      <c r="M4" s="3" t="s">
        <v>16</v>
      </c>
    </row>
    <row r="5" spans="1:13">
      <c r="A5" s="5" t="s">
        <v>17</v>
      </c>
      <c r="B5" s="1">
        <f t="shared" si="0"/>
        <v>43742.583333333336</v>
      </c>
      <c r="C5" s="1">
        <f t="shared" si="1"/>
        <v>43743.416666666664</v>
      </c>
      <c r="D5" t="s">
        <v>6</v>
      </c>
      <c r="E5" t="s">
        <v>12</v>
      </c>
      <c r="G5" t="s">
        <v>13</v>
      </c>
      <c r="H5" t="s">
        <v>13</v>
      </c>
      <c r="I5" t="s">
        <v>14</v>
      </c>
      <c r="J5" s="3" t="s">
        <v>18</v>
      </c>
      <c r="K5" s="3" t="s">
        <v>19</v>
      </c>
      <c r="L5" s="5" t="s">
        <v>25</v>
      </c>
      <c r="M5" s="3" t="s">
        <v>16</v>
      </c>
    </row>
    <row r="6" spans="1:13">
      <c r="A6" s="5" t="s">
        <v>17</v>
      </c>
      <c r="B6" s="1">
        <f t="shared" si="0"/>
        <v>43743.583333333336</v>
      </c>
      <c r="C6" s="1">
        <f t="shared" si="1"/>
        <v>43744.416666666664</v>
      </c>
      <c r="D6" t="s">
        <v>6</v>
      </c>
      <c r="E6" t="s">
        <v>12</v>
      </c>
      <c r="G6" t="s">
        <v>13</v>
      </c>
      <c r="H6" t="s">
        <v>13</v>
      </c>
      <c r="I6" t="s">
        <v>14</v>
      </c>
      <c r="J6" s="3" t="s">
        <v>18</v>
      </c>
      <c r="K6" s="3" t="s">
        <v>19</v>
      </c>
      <c r="L6" s="5" t="s">
        <v>26</v>
      </c>
      <c r="M6" s="3" t="s">
        <v>16</v>
      </c>
    </row>
    <row r="7" spans="1:13">
      <c r="A7" s="5" t="s">
        <v>17</v>
      </c>
      <c r="B7" s="1">
        <f t="shared" si="0"/>
        <v>43744.583333333336</v>
      </c>
      <c r="C7" s="1">
        <f t="shared" si="1"/>
        <v>43745.416666666664</v>
      </c>
      <c r="D7" t="s">
        <v>6</v>
      </c>
      <c r="E7" t="s">
        <v>12</v>
      </c>
      <c r="G7" t="s">
        <v>13</v>
      </c>
      <c r="H7" t="s">
        <v>13</v>
      </c>
      <c r="I7" t="s">
        <v>14</v>
      </c>
      <c r="J7" s="3" t="s">
        <v>18</v>
      </c>
      <c r="K7" s="3" t="s">
        <v>19</v>
      </c>
      <c r="L7" s="5" t="s">
        <v>27</v>
      </c>
      <c r="M7" s="3" t="s">
        <v>16</v>
      </c>
    </row>
    <row r="8" spans="1:13">
      <c r="A8" s="5" t="s">
        <v>17</v>
      </c>
      <c r="B8" s="1">
        <f t="shared" si="0"/>
        <v>43745.583333333336</v>
      </c>
      <c r="C8" s="1">
        <f t="shared" si="1"/>
        <v>43746.416666666664</v>
      </c>
      <c r="D8" t="s">
        <v>6</v>
      </c>
      <c r="E8" t="s">
        <v>12</v>
      </c>
      <c r="G8" t="s">
        <v>13</v>
      </c>
      <c r="H8" t="s">
        <v>13</v>
      </c>
      <c r="I8" t="s">
        <v>14</v>
      </c>
      <c r="J8" s="3" t="s">
        <v>18</v>
      </c>
      <c r="K8" s="3" t="s">
        <v>19</v>
      </c>
      <c r="L8" s="5" t="s">
        <v>28</v>
      </c>
      <c r="M8" s="3" t="s">
        <v>16</v>
      </c>
    </row>
    <row r="9" spans="1:13">
      <c r="A9" s="5" t="s">
        <v>17</v>
      </c>
      <c r="B9" s="1">
        <f t="shared" si="0"/>
        <v>43746.583333333336</v>
      </c>
      <c r="C9" s="1">
        <f t="shared" si="1"/>
        <v>43747.416666666664</v>
      </c>
      <c r="D9" t="s">
        <v>6</v>
      </c>
      <c r="E9" t="s">
        <v>12</v>
      </c>
      <c r="G9" t="s">
        <v>13</v>
      </c>
      <c r="H9" t="s">
        <v>13</v>
      </c>
      <c r="I9" t="s">
        <v>14</v>
      </c>
      <c r="J9" s="3" t="s">
        <v>18</v>
      </c>
      <c r="K9" s="3" t="s">
        <v>19</v>
      </c>
      <c r="L9" s="5" t="s">
        <v>29</v>
      </c>
      <c r="M9" s="3" t="s">
        <v>16</v>
      </c>
    </row>
    <row r="10" spans="1:13">
      <c r="A10" s="5" t="s">
        <v>17</v>
      </c>
      <c r="B10" s="1">
        <f t="shared" si="0"/>
        <v>43747.583333333336</v>
      </c>
      <c r="C10" s="1">
        <f t="shared" si="1"/>
        <v>43748.416666666664</v>
      </c>
      <c r="D10" t="s">
        <v>6</v>
      </c>
      <c r="E10" t="s">
        <v>12</v>
      </c>
      <c r="G10" t="s">
        <v>13</v>
      </c>
      <c r="H10" t="s">
        <v>13</v>
      </c>
      <c r="I10" t="s">
        <v>14</v>
      </c>
      <c r="J10" s="3" t="s">
        <v>18</v>
      </c>
      <c r="K10" s="3" t="s">
        <v>19</v>
      </c>
      <c r="L10" s="5" t="s">
        <v>30</v>
      </c>
      <c r="M10" s="3" t="s">
        <v>16</v>
      </c>
    </row>
    <row r="11" spans="1:13">
      <c r="A11" s="5" t="s">
        <v>17</v>
      </c>
      <c r="B11" s="1">
        <f t="shared" si="0"/>
        <v>43748.583333333336</v>
      </c>
      <c r="C11" s="1">
        <f t="shared" si="1"/>
        <v>43749.416666666664</v>
      </c>
      <c r="D11" t="s">
        <v>6</v>
      </c>
      <c r="E11" t="s">
        <v>12</v>
      </c>
      <c r="G11" t="s">
        <v>13</v>
      </c>
      <c r="H11" t="s">
        <v>13</v>
      </c>
      <c r="I11" t="s">
        <v>14</v>
      </c>
      <c r="J11" s="3" t="s">
        <v>18</v>
      </c>
      <c r="K11" s="3" t="s">
        <v>19</v>
      </c>
      <c r="L11" s="5" t="s">
        <v>31</v>
      </c>
      <c r="M11" s="3" t="s">
        <v>16</v>
      </c>
    </row>
    <row r="12" spans="1:13">
      <c r="A12" s="5" t="s">
        <v>17</v>
      </c>
      <c r="B12" s="1">
        <f t="shared" si="0"/>
        <v>43749.583333333336</v>
      </c>
      <c r="C12" s="1">
        <f t="shared" si="1"/>
        <v>43750.416666666664</v>
      </c>
      <c r="D12" t="s">
        <v>6</v>
      </c>
      <c r="E12" t="s">
        <v>12</v>
      </c>
      <c r="G12" t="s">
        <v>13</v>
      </c>
      <c r="H12" t="s">
        <v>13</v>
      </c>
      <c r="I12" t="s">
        <v>14</v>
      </c>
      <c r="J12" s="3" t="s">
        <v>18</v>
      </c>
      <c r="K12" s="3" t="s">
        <v>19</v>
      </c>
      <c r="L12" s="5" t="s">
        <v>32</v>
      </c>
      <c r="M12" s="3" t="s">
        <v>16</v>
      </c>
    </row>
    <row r="13" spans="1:13">
      <c r="A13" s="5" t="s">
        <v>17</v>
      </c>
      <c r="B13" s="1">
        <f t="shared" si="0"/>
        <v>43750.583333333336</v>
      </c>
      <c r="C13" s="1">
        <f t="shared" si="1"/>
        <v>43751.416666666664</v>
      </c>
      <c r="D13" t="s">
        <v>6</v>
      </c>
      <c r="E13" t="s">
        <v>12</v>
      </c>
      <c r="G13" t="s">
        <v>13</v>
      </c>
      <c r="H13" t="s">
        <v>13</v>
      </c>
      <c r="I13" t="s">
        <v>14</v>
      </c>
      <c r="J13" s="3" t="s">
        <v>18</v>
      </c>
      <c r="K13" s="3" t="s">
        <v>19</v>
      </c>
      <c r="L13" s="5" t="s">
        <v>33</v>
      </c>
      <c r="M13" s="3" t="s">
        <v>16</v>
      </c>
    </row>
    <row r="14" spans="1:13">
      <c r="A14" s="5" t="s">
        <v>17</v>
      </c>
      <c r="B14" s="1">
        <f t="shared" si="0"/>
        <v>43751.583333333336</v>
      </c>
      <c r="C14" s="1">
        <f t="shared" si="1"/>
        <v>43752.416666666664</v>
      </c>
      <c r="D14" t="s">
        <v>6</v>
      </c>
      <c r="E14" t="s">
        <v>12</v>
      </c>
      <c r="G14" t="s">
        <v>13</v>
      </c>
      <c r="H14" t="s">
        <v>13</v>
      </c>
      <c r="I14" t="s">
        <v>14</v>
      </c>
      <c r="J14" s="3" t="s">
        <v>18</v>
      </c>
      <c r="K14" s="3" t="s">
        <v>19</v>
      </c>
      <c r="L14" s="5" t="s">
        <v>34</v>
      </c>
      <c r="M14" s="3" t="s">
        <v>16</v>
      </c>
    </row>
    <row r="15" spans="1:13">
      <c r="A15" s="5" t="s">
        <v>17</v>
      </c>
      <c r="B15" s="1">
        <f t="shared" si="0"/>
        <v>43752.583333333336</v>
      </c>
      <c r="C15" s="1">
        <f t="shared" si="1"/>
        <v>43753.416666666664</v>
      </c>
      <c r="D15" t="s">
        <v>6</v>
      </c>
      <c r="E15" t="s">
        <v>12</v>
      </c>
      <c r="G15" t="s">
        <v>13</v>
      </c>
      <c r="H15" t="s">
        <v>13</v>
      </c>
      <c r="I15" t="s">
        <v>14</v>
      </c>
      <c r="J15" s="3" t="s">
        <v>18</v>
      </c>
      <c r="K15" s="3" t="s">
        <v>19</v>
      </c>
      <c r="L15" s="5" t="s">
        <v>35</v>
      </c>
      <c r="M15" s="3" t="s">
        <v>16</v>
      </c>
    </row>
    <row r="16" spans="1:13">
      <c r="A16" s="5" t="s">
        <v>17</v>
      </c>
      <c r="B16" s="1">
        <f t="shared" si="0"/>
        <v>43753.583333333336</v>
      </c>
      <c r="C16" s="1">
        <f t="shared" si="1"/>
        <v>43754.416666666664</v>
      </c>
      <c r="D16" t="s">
        <v>6</v>
      </c>
      <c r="E16" t="s">
        <v>12</v>
      </c>
      <c r="G16" t="s">
        <v>13</v>
      </c>
      <c r="H16" t="s">
        <v>13</v>
      </c>
      <c r="I16" t="s">
        <v>14</v>
      </c>
      <c r="J16" s="3" t="s">
        <v>18</v>
      </c>
      <c r="K16" s="3" t="s">
        <v>19</v>
      </c>
      <c r="L16" s="5" t="s">
        <v>36</v>
      </c>
      <c r="M16" s="3" t="s">
        <v>16</v>
      </c>
    </row>
    <row r="17" spans="1:13">
      <c r="A17" s="5" t="s">
        <v>17</v>
      </c>
      <c r="B17" s="1">
        <f t="shared" si="0"/>
        <v>43754.583333333336</v>
      </c>
      <c r="C17" s="1">
        <f t="shared" si="1"/>
        <v>43755.416666666664</v>
      </c>
      <c r="D17" t="s">
        <v>6</v>
      </c>
      <c r="E17" t="s">
        <v>12</v>
      </c>
      <c r="G17" t="s">
        <v>13</v>
      </c>
      <c r="H17" t="s">
        <v>13</v>
      </c>
      <c r="I17" t="s">
        <v>14</v>
      </c>
      <c r="J17" s="3" t="s">
        <v>18</v>
      </c>
      <c r="K17" s="3" t="s">
        <v>19</v>
      </c>
      <c r="L17" s="5" t="s">
        <v>22</v>
      </c>
      <c r="M17" s="3" t="s">
        <v>16</v>
      </c>
    </row>
    <row r="18" spans="1:13">
      <c r="A18" s="5" t="s">
        <v>17</v>
      </c>
      <c r="B18" s="1">
        <f t="shared" si="0"/>
        <v>43755.583333333336</v>
      </c>
      <c r="C18" s="1">
        <f t="shared" si="1"/>
        <v>43756.416666666664</v>
      </c>
      <c r="D18" t="s">
        <v>6</v>
      </c>
      <c r="E18" t="s">
        <v>12</v>
      </c>
      <c r="G18" t="s">
        <v>13</v>
      </c>
      <c r="H18" t="s">
        <v>13</v>
      </c>
      <c r="I18" t="s">
        <v>14</v>
      </c>
      <c r="J18" s="3" t="s">
        <v>18</v>
      </c>
      <c r="K18" s="3" t="s">
        <v>19</v>
      </c>
      <c r="L18" s="5" t="s">
        <v>21</v>
      </c>
      <c r="M18" s="3" t="s">
        <v>16</v>
      </c>
    </row>
    <row r="19" spans="1:13">
      <c r="A19" s="5"/>
      <c r="J19" s="3"/>
      <c r="K19" s="3"/>
      <c r="M19" s="3"/>
    </row>
    <row r="20" spans="1:13">
      <c r="A20" s="5"/>
      <c r="J20" s="3"/>
      <c r="K20" s="3"/>
      <c r="M20" s="3"/>
    </row>
    <row r="21" spans="1:13">
      <c r="A21" s="5"/>
      <c r="J21" s="3"/>
      <c r="K21" s="3"/>
      <c r="M21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Macdonald</dc:creator>
  <cp:lastModifiedBy>Andrew Macdonald</cp:lastModifiedBy>
  <dcterms:created xsi:type="dcterms:W3CDTF">2019-07-22T10:40:50Z</dcterms:created>
  <dcterms:modified xsi:type="dcterms:W3CDTF">2019-09-30T05:48:13Z</dcterms:modified>
</cp:coreProperties>
</file>