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filterPrivacy="1"/>
  <xr:revisionPtr revIDLastSave="0" documentId="13_ncr:1_{E4010450-B556-4906-B242-2B2164291D60}" xr6:coauthVersionLast="28" xr6:coauthVersionMax="28" xr10:uidLastSave="{00000000-0000-0000-0000-000000000000}"/>
  <bookViews>
    <workbookView xWindow="0" yWindow="0" windowWidth="28800" windowHeight="13965" firstSheet="1" activeTab="1" xr2:uid="{00000000-000D-0000-FFFF-FFFF00000000}"/>
  </bookViews>
  <sheets>
    <sheet name="data" sheetId="2" r:id="rId1"/>
    <sheet name="chart1" sheetId="6" r:id="rId2"/>
    <sheet name="密度曲线" sheetId="3" state="hidden" r:id="rId3"/>
  </sheets>
  <definedNames>
    <definedName name="_xlnm._FilterDatabase" localSheetId="1" hidden="1">chart1!$A$1:$C$879</definedName>
    <definedName name="_xlnm._FilterDatabase" localSheetId="0" hidden="1">data!$A$1:$C$879</definedName>
    <definedName name="BinWidth">6</definedName>
  </definedNames>
  <calcPr calcId="171027"/>
</workbook>
</file>

<file path=xl/calcChain.xml><?xml version="1.0" encoding="utf-8"?>
<calcChain xmlns="http://schemas.openxmlformats.org/spreadsheetml/2006/main">
  <c r="G2" i="3" l="1" a="1"/>
  <c r="G22" i="3" s="1"/>
  <c r="D5" i="3"/>
  <c r="H10" i="3" s="1"/>
  <c r="D4" i="3"/>
  <c r="H3" i="3" s="1"/>
  <c r="D3" i="3"/>
  <c r="D2" i="3"/>
  <c r="H22" i="3" l="1"/>
  <c r="H14" i="3"/>
  <c r="H6" i="3"/>
  <c r="H13" i="3"/>
  <c r="H18" i="3"/>
  <c r="H21" i="3"/>
  <c r="H9" i="3"/>
  <c r="H2" i="3"/>
  <c r="H4" i="3"/>
  <c r="H17" i="3"/>
  <c r="H5" i="3"/>
  <c r="H20" i="3"/>
  <c r="H16" i="3"/>
  <c r="H12" i="3"/>
  <c r="H8" i="3"/>
  <c r="H23" i="3"/>
  <c r="H19" i="3"/>
  <c r="H15" i="3"/>
  <c r="H11" i="3"/>
  <c r="H7" i="3"/>
  <c r="G3" i="3"/>
  <c r="G7" i="3"/>
  <c r="G11" i="3"/>
  <c r="G15" i="3"/>
  <c r="G19" i="3"/>
  <c r="G23" i="3"/>
  <c r="G4" i="3"/>
  <c r="G8" i="3"/>
  <c r="G12" i="3"/>
  <c r="G16" i="3"/>
  <c r="G20" i="3"/>
  <c r="G5" i="3"/>
  <c r="G9" i="3"/>
  <c r="G13" i="3"/>
  <c r="G17" i="3"/>
  <c r="G21" i="3"/>
  <c r="G2" i="3"/>
  <c r="G6" i="3"/>
  <c r="G10" i="3"/>
  <c r="G14" i="3"/>
  <c r="G18" i="3"/>
</calcChain>
</file>

<file path=xl/sharedStrings.xml><?xml version="1.0" encoding="utf-8"?>
<sst xmlns="http://schemas.openxmlformats.org/spreadsheetml/2006/main" count="95" uniqueCount="66">
  <si>
    <t>Bin</t>
  </si>
  <si>
    <t>RowID</t>
    <phoneticPr fontId="3" type="noConversion"/>
  </si>
  <si>
    <t>差异</t>
  </si>
  <si>
    <t>Min:</t>
  </si>
  <si>
    <t>Max:</t>
  </si>
  <si>
    <t>Avg:</t>
  </si>
  <si>
    <t>SD:</t>
  </si>
  <si>
    <t>Freq</t>
  </si>
  <si>
    <t>Theoretical</t>
  </si>
  <si>
    <t>计划</t>
    <phoneticPr fontId="3" type="noConversion"/>
  </si>
  <si>
    <t>实际</t>
    <phoneticPr fontId="3" type="noConversion"/>
  </si>
  <si>
    <t>方差分析：单因素方差分析</t>
  </si>
  <si>
    <t>SUMMARY</t>
  </si>
  <si>
    <t>组</t>
  </si>
  <si>
    <t>观测数</t>
  </si>
  <si>
    <t>求和</t>
  </si>
  <si>
    <t>平均</t>
  </si>
  <si>
    <t>方差</t>
  </si>
  <si>
    <t>列 1</t>
  </si>
  <si>
    <t>列 2</t>
  </si>
  <si>
    <t>方差分析</t>
  </si>
  <si>
    <t>差异源</t>
  </si>
  <si>
    <t>SS</t>
  </si>
  <si>
    <t>df</t>
  </si>
  <si>
    <t>MS</t>
  </si>
  <si>
    <t>F</t>
  </si>
  <si>
    <t>P-value</t>
  </si>
  <si>
    <t>F crit</t>
  </si>
  <si>
    <t>组间</t>
  </si>
  <si>
    <t>组内</t>
  </si>
  <si>
    <t>总计</t>
  </si>
  <si>
    <t>F-检验 双样本方差分析</t>
  </si>
  <si>
    <t>变量 1</t>
  </si>
  <si>
    <t>变量 2</t>
  </si>
  <si>
    <t>观测值</t>
  </si>
  <si>
    <t>P(F&lt;=f) 单尾</t>
  </si>
  <si>
    <t>F 单尾临界</t>
  </si>
  <si>
    <t>t-检验: 成对双样本均值分析</t>
  </si>
  <si>
    <t>泊松相关系数</t>
  </si>
  <si>
    <t>假设平均差</t>
  </si>
  <si>
    <t>t Stat</t>
  </si>
  <si>
    <t>P(T&lt;=t) 单尾</t>
  </si>
  <si>
    <t>t 单尾临界</t>
  </si>
  <si>
    <t>P(T&lt;=t) 双尾</t>
  </si>
  <si>
    <t>t 双尾临界</t>
  </si>
  <si>
    <t>SUMMARY OUTPUT</t>
  </si>
  <si>
    <t>回归统计</t>
  </si>
  <si>
    <t>Multiple R</t>
  </si>
  <si>
    <t>R Square</t>
  </si>
  <si>
    <t>Adjusted R Square</t>
  </si>
  <si>
    <t>标准误差</t>
  </si>
  <si>
    <t>回归分析</t>
  </si>
  <si>
    <t>残差</t>
  </si>
  <si>
    <t>Intercept</t>
  </si>
  <si>
    <t>Significance F</t>
  </si>
  <si>
    <t>Coefficients</t>
  </si>
  <si>
    <t>Lower 95%</t>
  </si>
  <si>
    <t>Upper 95%</t>
  </si>
  <si>
    <t>下限 95.0%</t>
  </si>
  <si>
    <t>上限 95.0%</t>
  </si>
  <si>
    <t>X Variable 1</t>
  </si>
  <si>
    <t>RESIDUAL OUTPUT</t>
  </si>
  <si>
    <t>预测 Y</t>
  </si>
  <si>
    <t>PROBABILITY OUTPUT</t>
  </si>
  <si>
    <t>百分比排位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</si>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</sst>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.0_ ;_ * \-#,##0.0_ ;_ * &quot;-&quot;??_ ;_ @_ "/>
    <numFmt numFmtId="178" formatCode="0.0000"/>
    <numFmt numFmtId="184" formatCode="0.00_);[Red]\(0.00\)"/>
  </numFmts>
  <fonts count="5" x14ac:knownFonts="1">
    <font>
      <sz val="11"/>
      <color theme="1"/>
      <name val="宋体"/>
      <family val="2"/>
      <scheme val="minor"/>
    </font>
    <font>
      <sz val="9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2" xfId="0" applyFont="1" applyFill="1" applyBorder="1" applyAlignment="1">
      <alignment horizontal="center"/>
    </xf>
    <xf numFmtId="10" fontId="1" fillId="0" borderId="0" xfId="2" applyNumberFormat="1" applyFont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2" fontId="1" fillId="0" borderId="3" xfId="0" applyNumberFormat="1" applyFont="1" applyBorder="1" applyAlignment="1">
      <alignment horizontal="right" vertical="center"/>
    </xf>
    <xf numFmtId="9" fontId="1" fillId="0" borderId="3" xfId="2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78" fontId="1" fillId="0" borderId="3" xfId="0" applyNumberFormat="1" applyFont="1" applyBorder="1" applyAlignment="1">
      <alignment horizontal="right" vertical="center"/>
    </xf>
    <xf numFmtId="184" fontId="1" fillId="0" borderId="0" xfId="1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2" xfId="0" applyFont="1" applyFill="1" applyBorder="1" applyAlignment="1">
      <alignment horizontal="centerContinuous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28575">
              <a:noFill/>
            </a:ln>
          </c:spPr>
          <c:xVal>
            <c:numRef>
              <c:f>chart1!$C$2:$C$879</c:f>
              <c:numCache>
                <c:formatCode>0.00_);[Red]\(0.00\)</c:formatCode>
                <c:ptCount val="878"/>
                <c:pt idx="0">
                  <c:v>0.69166666666666665</c:v>
                </c:pt>
                <c:pt idx="1">
                  <c:v>1.5416666666666667</c:v>
                </c:pt>
                <c:pt idx="2">
                  <c:v>9.4166666666666661</c:v>
                </c:pt>
                <c:pt idx="3">
                  <c:v>8.2611111111111111</c:v>
                </c:pt>
                <c:pt idx="4">
                  <c:v>28.7</c:v>
                </c:pt>
                <c:pt idx="5">
                  <c:v>0.55555555555555558</c:v>
                </c:pt>
                <c:pt idx="6">
                  <c:v>0.64722222222222225</c:v>
                </c:pt>
                <c:pt idx="7">
                  <c:v>0.18055555555555555</c:v>
                </c:pt>
                <c:pt idx="8">
                  <c:v>0.20277777777777778</c:v>
                </c:pt>
                <c:pt idx="9">
                  <c:v>0.11388888888888889</c:v>
                </c:pt>
                <c:pt idx="10">
                  <c:v>0.5</c:v>
                </c:pt>
                <c:pt idx="11">
                  <c:v>14.166666666666666</c:v>
                </c:pt>
                <c:pt idx="12">
                  <c:v>0.96111111111111114</c:v>
                </c:pt>
                <c:pt idx="13">
                  <c:v>0.97777777777777775</c:v>
                </c:pt>
                <c:pt idx="14">
                  <c:v>0.44444444444444442</c:v>
                </c:pt>
                <c:pt idx="15">
                  <c:v>3.6277777777777778</c:v>
                </c:pt>
                <c:pt idx="16">
                  <c:v>3.7111111111111112</c:v>
                </c:pt>
                <c:pt idx="17">
                  <c:v>3.7222222222222223</c:v>
                </c:pt>
                <c:pt idx="18">
                  <c:v>4.083333333333333</c:v>
                </c:pt>
                <c:pt idx="19">
                  <c:v>0.36944444444444446</c:v>
                </c:pt>
                <c:pt idx="20">
                  <c:v>2.2777777777777777</c:v>
                </c:pt>
                <c:pt idx="21">
                  <c:v>1.85</c:v>
                </c:pt>
                <c:pt idx="22">
                  <c:v>0.5</c:v>
                </c:pt>
                <c:pt idx="23">
                  <c:v>0.55555555555555558</c:v>
                </c:pt>
                <c:pt idx="24">
                  <c:v>0.27777777777777779</c:v>
                </c:pt>
                <c:pt idx="25">
                  <c:v>0.44444444444444442</c:v>
                </c:pt>
                <c:pt idx="26">
                  <c:v>0.69444444444444442</c:v>
                </c:pt>
                <c:pt idx="27">
                  <c:v>0.16666666666666666</c:v>
                </c:pt>
                <c:pt idx="28">
                  <c:v>1.5</c:v>
                </c:pt>
                <c:pt idx="29">
                  <c:v>0.41666666666666669</c:v>
                </c:pt>
                <c:pt idx="30">
                  <c:v>5.7361111111111107</c:v>
                </c:pt>
                <c:pt idx="31">
                  <c:v>2.3444444444444446</c:v>
                </c:pt>
                <c:pt idx="32">
                  <c:v>8.4722222222222214</c:v>
                </c:pt>
                <c:pt idx="33">
                  <c:v>0.73888888888888893</c:v>
                </c:pt>
                <c:pt idx="34">
                  <c:v>1.5</c:v>
                </c:pt>
                <c:pt idx="35">
                  <c:v>3.713888888888889</c:v>
                </c:pt>
                <c:pt idx="36">
                  <c:v>21.661111111111111</c:v>
                </c:pt>
                <c:pt idx="37">
                  <c:v>7.5</c:v>
                </c:pt>
                <c:pt idx="38">
                  <c:v>19.649999999999999</c:v>
                </c:pt>
                <c:pt idx="39">
                  <c:v>0.43888888888888888</c:v>
                </c:pt>
                <c:pt idx="40">
                  <c:v>0.56666666666666665</c:v>
                </c:pt>
                <c:pt idx="41">
                  <c:v>2.1</c:v>
                </c:pt>
                <c:pt idx="42">
                  <c:v>0.25</c:v>
                </c:pt>
                <c:pt idx="43">
                  <c:v>0.34722222222222221</c:v>
                </c:pt>
                <c:pt idx="44">
                  <c:v>0.34444444444444444</c:v>
                </c:pt>
                <c:pt idx="45">
                  <c:v>0.68888888888888888</c:v>
                </c:pt>
                <c:pt idx="46">
                  <c:v>0.72499999999999998</c:v>
                </c:pt>
                <c:pt idx="47">
                  <c:v>0.68055555555555558</c:v>
                </c:pt>
                <c:pt idx="48">
                  <c:v>0.34722222222222221</c:v>
                </c:pt>
                <c:pt idx="49">
                  <c:v>0.43055555555555558</c:v>
                </c:pt>
                <c:pt idx="50">
                  <c:v>0.33333333333333331</c:v>
                </c:pt>
                <c:pt idx="51">
                  <c:v>0.25</c:v>
                </c:pt>
                <c:pt idx="52">
                  <c:v>0.35833333333333334</c:v>
                </c:pt>
                <c:pt idx="53">
                  <c:v>0.41111111111111109</c:v>
                </c:pt>
                <c:pt idx="54">
                  <c:v>0.3972222222222222</c:v>
                </c:pt>
                <c:pt idx="55">
                  <c:v>0.39444444444444443</c:v>
                </c:pt>
                <c:pt idx="56">
                  <c:v>0.6</c:v>
                </c:pt>
                <c:pt idx="57">
                  <c:v>0.46666666666666667</c:v>
                </c:pt>
                <c:pt idx="58">
                  <c:v>0.3972222222222222</c:v>
                </c:pt>
                <c:pt idx="59">
                  <c:v>0.41944444444444445</c:v>
                </c:pt>
                <c:pt idx="60">
                  <c:v>0.27777777777777779</c:v>
                </c:pt>
                <c:pt idx="61">
                  <c:v>0.30555555555555558</c:v>
                </c:pt>
                <c:pt idx="62">
                  <c:v>0.4</c:v>
                </c:pt>
                <c:pt idx="63">
                  <c:v>0.28333333333333333</c:v>
                </c:pt>
                <c:pt idx="64">
                  <c:v>0.31111111111111112</c:v>
                </c:pt>
                <c:pt idx="65">
                  <c:v>0.31111111111111112</c:v>
                </c:pt>
                <c:pt idx="66">
                  <c:v>0.43055555555555558</c:v>
                </c:pt>
                <c:pt idx="67">
                  <c:v>0.55555555555555558</c:v>
                </c:pt>
                <c:pt idx="68">
                  <c:v>0.27777777777777779</c:v>
                </c:pt>
                <c:pt idx="69">
                  <c:v>0.30555555555555558</c:v>
                </c:pt>
                <c:pt idx="70">
                  <c:v>0.5</c:v>
                </c:pt>
                <c:pt idx="71">
                  <c:v>0.37222222222222223</c:v>
                </c:pt>
                <c:pt idx="72">
                  <c:v>0.37777777777777777</c:v>
                </c:pt>
                <c:pt idx="73">
                  <c:v>0.37777777777777777</c:v>
                </c:pt>
                <c:pt idx="74">
                  <c:v>0.38611111111111113</c:v>
                </c:pt>
                <c:pt idx="75">
                  <c:v>0.29444444444444445</c:v>
                </c:pt>
                <c:pt idx="76">
                  <c:v>0.6</c:v>
                </c:pt>
                <c:pt idx="77">
                  <c:v>0.57499999999999996</c:v>
                </c:pt>
                <c:pt idx="78">
                  <c:v>0.78611111111111109</c:v>
                </c:pt>
                <c:pt idx="79">
                  <c:v>0.27777777777777779</c:v>
                </c:pt>
                <c:pt idx="80">
                  <c:v>0.33888888888888891</c:v>
                </c:pt>
                <c:pt idx="81">
                  <c:v>0.44166666666666665</c:v>
                </c:pt>
                <c:pt idx="82">
                  <c:v>0.46666666666666667</c:v>
                </c:pt>
                <c:pt idx="83">
                  <c:v>0.30555555555555558</c:v>
                </c:pt>
                <c:pt idx="84">
                  <c:v>0.28888888888888886</c:v>
                </c:pt>
                <c:pt idx="85">
                  <c:v>0.28888888888888886</c:v>
                </c:pt>
                <c:pt idx="86">
                  <c:v>0.31944444444444442</c:v>
                </c:pt>
                <c:pt idx="87">
                  <c:v>0.30555555555555558</c:v>
                </c:pt>
                <c:pt idx="88">
                  <c:v>0.32777777777777778</c:v>
                </c:pt>
                <c:pt idx="89">
                  <c:v>0.29166666666666669</c:v>
                </c:pt>
                <c:pt idx="90">
                  <c:v>0.30833333333333335</c:v>
                </c:pt>
                <c:pt idx="91">
                  <c:v>0.36388888888888887</c:v>
                </c:pt>
                <c:pt idx="92">
                  <c:v>0.31944444444444442</c:v>
                </c:pt>
                <c:pt idx="93">
                  <c:v>0.40277777777777779</c:v>
                </c:pt>
                <c:pt idx="94">
                  <c:v>0.30555555555555558</c:v>
                </c:pt>
                <c:pt idx="95">
                  <c:v>0.29166666666666669</c:v>
                </c:pt>
                <c:pt idx="96">
                  <c:v>0.27777777777777779</c:v>
                </c:pt>
                <c:pt idx="97">
                  <c:v>1.0083333333333333</c:v>
                </c:pt>
                <c:pt idx="98">
                  <c:v>0.30277777777777776</c:v>
                </c:pt>
                <c:pt idx="99">
                  <c:v>0.30555555555555558</c:v>
                </c:pt>
                <c:pt idx="100">
                  <c:v>0.27777777777777779</c:v>
                </c:pt>
                <c:pt idx="101">
                  <c:v>0.51666666666666672</c:v>
                </c:pt>
                <c:pt idx="102">
                  <c:v>1.9444444444444444</c:v>
                </c:pt>
                <c:pt idx="103">
                  <c:v>0.58611111111111114</c:v>
                </c:pt>
                <c:pt idx="104">
                  <c:v>0.29166666666666669</c:v>
                </c:pt>
                <c:pt idx="105">
                  <c:v>0.72222222222222221</c:v>
                </c:pt>
                <c:pt idx="106">
                  <c:v>0.41666666666666669</c:v>
                </c:pt>
                <c:pt idx="107">
                  <c:v>0.32500000000000001</c:v>
                </c:pt>
                <c:pt idx="108">
                  <c:v>0.35</c:v>
                </c:pt>
                <c:pt idx="109">
                  <c:v>1.7361111111111112</c:v>
                </c:pt>
                <c:pt idx="110">
                  <c:v>0.39166666666666666</c:v>
                </c:pt>
                <c:pt idx="111">
                  <c:v>0.31388888888888888</c:v>
                </c:pt>
                <c:pt idx="112">
                  <c:v>0.27500000000000002</c:v>
                </c:pt>
                <c:pt idx="113">
                  <c:v>0.31666666666666665</c:v>
                </c:pt>
                <c:pt idx="114">
                  <c:v>0.36388888888888887</c:v>
                </c:pt>
                <c:pt idx="115">
                  <c:v>0.4</c:v>
                </c:pt>
                <c:pt idx="116">
                  <c:v>0.22222222222222221</c:v>
                </c:pt>
                <c:pt idx="117">
                  <c:v>0.35833333333333334</c:v>
                </c:pt>
                <c:pt idx="118">
                  <c:v>4.2222222222222223</c:v>
                </c:pt>
                <c:pt idx="119">
                  <c:v>0.33333333333333331</c:v>
                </c:pt>
                <c:pt idx="120">
                  <c:v>0.72777777777777775</c:v>
                </c:pt>
                <c:pt idx="121">
                  <c:v>3.0916666666666668</c:v>
                </c:pt>
                <c:pt idx="122">
                  <c:v>3.0555555555555554</c:v>
                </c:pt>
                <c:pt idx="123">
                  <c:v>2.0833333333333335</c:v>
                </c:pt>
                <c:pt idx="124">
                  <c:v>0.61111111111111116</c:v>
                </c:pt>
                <c:pt idx="125">
                  <c:v>1.325</c:v>
                </c:pt>
                <c:pt idx="126">
                  <c:v>1.5</c:v>
                </c:pt>
                <c:pt idx="127">
                  <c:v>2.1722222222222221</c:v>
                </c:pt>
                <c:pt idx="128">
                  <c:v>0.55555555555555558</c:v>
                </c:pt>
                <c:pt idx="129">
                  <c:v>0.30833333333333335</c:v>
                </c:pt>
                <c:pt idx="130">
                  <c:v>0.58333333333333337</c:v>
                </c:pt>
                <c:pt idx="131">
                  <c:v>3</c:v>
                </c:pt>
                <c:pt idx="132">
                  <c:v>5.7833333333333332</c:v>
                </c:pt>
                <c:pt idx="133">
                  <c:v>14.16388888888889</c:v>
                </c:pt>
                <c:pt idx="134">
                  <c:v>0.36666666666666664</c:v>
                </c:pt>
                <c:pt idx="135">
                  <c:v>0.3611111111111111</c:v>
                </c:pt>
                <c:pt idx="136">
                  <c:v>1.8027777777777778</c:v>
                </c:pt>
                <c:pt idx="137">
                  <c:v>1.3388888888888888</c:v>
                </c:pt>
                <c:pt idx="138">
                  <c:v>1.6222222222222222</c:v>
                </c:pt>
                <c:pt idx="139">
                  <c:v>0.28333333333333333</c:v>
                </c:pt>
                <c:pt idx="140">
                  <c:v>1.6944444444444444</c:v>
                </c:pt>
                <c:pt idx="141">
                  <c:v>1.8388888888888888</c:v>
                </c:pt>
                <c:pt idx="142">
                  <c:v>1.6694444444444445</c:v>
                </c:pt>
                <c:pt idx="143">
                  <c:v>1.3888888888888888</c:v>
                </c:pt>
                <c:pt idx="144">
                  <c:v>0.27777777777777779</c:v>
                </c:pt>
                <c:pt idx="145">
                  <c:v>0.19166666666666668</c:v>
                </c:pt>
                <c:pt idx="146">
                  <c:v>0.3611111111111111</c:v>
                </c:pt>
                <c:pt idx="147">
                  <c:v>0.55555555555555558</c:v>
                </c:pt>
                <c:pt idx="148">
                  <c:v>1.6666666666666667</c:v>
                </c:pt>
                <c:pt idx="149">
                  <c:v>1.6666666666666667</c:v>
                </c:pt>
                <c:pt idx="150">
                  <c:v>1.3888888888888888</c:v>
                </c:pt>
                <c:pt idx="151">
                  <c:v>1.3888888888888888</c:v>
                </c:pt>
                <c:pt idx="152">
                  <c:v>1.3888888888888888</c:v>
                </c:pt>
                <c:pt idx="153">
                  <c:v>1.5277777777777777</c:v>
                </c:pt>
                <c:pt idx="154">
                  <c:v>2.7777777777777779E-3</c:v>
                </c:pt>
                <c:pt idx="155">
                  <c:v>1.3888888888888888E-2</c:v>
                </c:pt>
                <c:pt idx="156">
                  <c:v>0.10277777777777777</c:v>
                </c:pt>
                <c:pt idx="157">
                  <c:v>0.12222222222222222</c:v>
                </c:pt>
                <c:pt idx="158">
                  <c:v>5.5555555555555558E-3</c:v>
                </c:pt>
                <c:pt idx="159">
                  <c:v>4.4444444444444446E-2</c:v>
                </c:pt>
                <c:pt idx="160">
                  <c:v>9.166666666666666E-2</c:v>
                </c:pt>
                <c:pt idx="161">
                  <c:v>0.34722222222222221</c:v>
                </c:pt>
                <c:pt idx="162">
                  <c:v>1.2472222222222222</c:v>
                </c:pt>
                <c:pt idx="163">
                  <c:v>0.28333333333333333</c:v>
                </c:pt>
                <c:pt idx="164">
                  <c:v>1.1111111111111112E-2</c:v>
                </c:pt>
                <c:pt idx="165">
                  <c:v>0.05</c:v>
                </c:pt>
                <c:pt idx="166">
                  <c:v>0.29444444444444445</c:v>
                </c:pt>
                <c:pt idx="167">
                  <c:v>0.68055555555555558</c:v>
                </c:pt>
                <c:pt idx="168">
                  <c:v>0.30555555555555558</c:v>
                </c:pt>
                <c:pt idx="169">
                  <c:v>1.3916666666666666</c:v>
                </c:pt>
                <c:pt idx="170">
                  <c:v>0</c:v>
                </c:pt>
                <c:pt idx="171">
                  <c:v>1.5277777777777777</c:v>
                </c:pt>
                <c:pt idx="172">
                  <c:v>2.7777777777777779E-3</c:v>
                </c:pt>
                <c:pt idx="173">
                  <c:v>2.1111111111111112</c:v>
                </c:pt>
                <c:pt idx="174">
                  <c:v>1.2138888888888888</c:v>
                </c:pt>
                <c:pt idx="175">
                  <c:v>9.9472222222222229</c:v>
                </c:pt>
                <c:pt idx="176">
                  <c:v>0.90555555555555556</c:v>
                </c:pt>
                <c:pt idx="177">
                  <c:v>8.3333333333333329E-2</c:v>
                </c:pt>
                <c:pt idx="178">
                  <c:v>4.177777777777778</c:v>
                </c:pt>
                <c:pt idx="179">
                  <c:v>3.8277777777777779</c:v>
                </c:pt>
                <c:pt idx="180">
                  <c:v>10.861111111111111</c:v>
                </c:pt>
                <c:pt idx="181">
                  <c:v>3.0277777777777777</c:v>
                </c:pt>
                <c:pt idx="182">
                  <c:v>4.3777777777777782</c:v>
                </c:pt>
                <c:pt idx="183">
                  <c:v>12.472222222222221</c:v>
                </c:pt>
                <c:pt idx="184">
                  <c:v>1.7166666666666666</c:v>
                </c:pt>
                <c:pt idx="185">
                  <c:v>1.1666666666666667</c:v>
                </c:pt>
                <c:pt idx="186">
                  <c:v>0.90555555555555556</c:v>
                </c:pt>
                <c:pt idx="187">
                  <c:v>6.0944444444444441</c:v>
                </c:pt>
                <c:pt idx="188">
                  <c:v>6.2611111111111111</c:v>
                </c:pt>
                <c:pt idx="189">
                  <c:v>0.33611111111111114</c:v>
                </c:pt>
                <c:pt idx="190">
                  <c:v>1.6055555555555556</c:v>
                </c:pt>
                <c:pt idx="191">
                  <c:v>3.6972222222222224</c:v>
                </c:pt>
                <c:pt idx="192">
                  <c:v>1.8944444444444444</c:v>
                </c:pt>
                <c:pt idx="193">
                  <c:v>1.9666666666666666</c:v>
                </c:pt>
                <c:pt idx="194">
                  <c:v>0.20555555555555555</c:v>
                </c:pt>
                <c:pt idx="195">
                  <c:v>0.27777777777777779</c:v>
                </c:pt>
                <c:pt idx="196">
                  <c:v>1.0555555555555556</c:v>
                </c:pt>
                <c:pt idx="197">
                  <c:v>39.5</c:v>
                </c:pt>
                <c:pt idx="198">
                  <c:v>57.005555555555553</c:v>
                </c:pt>
                <c:pt idx="199">
                  <c:v>33.363888888888887</c:v>
                </c:pt>
                <c:pt idx="200">
                  <c:v>9.2833333333333332</c:v>
                </c:pt>
                <c:pt idx="201">
                  <c:v>7.166666666666667</c:v>
                </c:pt>
                <c:pt idx="202">
                  <c:v>4.7777777777777777</c:v>
                </c:pt>
                <c:pt idx="203">
                  <c:v>9.7916666666666661</c:v>
                </c:pt>
                <c:pt idx="204">
                  <c:v>3.6111111111111112</c:v>
                </c:pt>
                <c:pt idx="205">
                  <c:v>7.95</c:v>
                </c:pt>
                <c:pt idx="206">
                  <c:v>0.61944444444444446</c:v>
                </c:pt>
                <c:pt idx="207">
                  <c:v>5.9944444444444445</c:v>
                </c:pt>
                <c:pt idx="208">
                  <c:v>4.7777777777777777</c:v>
                </c:pt>
                <c:pt idx="209">
                  <c:v>9.9388888888888882</c:v>
                </c:pt>
                <c:pt idx="210">
                  <c:v>8.0555555555555554</c:v>
                </c:pt>
                <c:pt idx="211">
                  <c:v>8.4166666666666661</c:v>
                </c:pt>
                <c:pt idx="212">
                  <c:v>1.0055555555555555</c:v>
                </c:pt>
                <c:pt idx="213">
                  <c:v>0.73888888888888893</c:v>
                </c:pt>
                <c:pt idx="214">
                  <c:v>0.55555555555555558</c:v>
                </c:pt>
                <c:pt idx="215">
                  <c:v>0.66111111111111109</c:v>
                </c:pt>
                <c:pt idx="216">
                  <c:v>0.91666666666666663</c:v>
                </c:pt>
                <c:pt idx="217">
                  <c:v>7.875</c:v>
                </c:pt>
                <c:pt idx="218">
                  <c:v>1.2222222222222223</c:v>
                </c:pt>
                <c:pt idx="219">
                  <c:v>1.8333333333333333</c:v>
                </c:pt>
                <c:pt idx="220">
                  <c:v>8.4722222222222214</c:v>
                </c:pt>
                <c:pt idx="221">
                  <c:v>0.66666666666666663</c:v>
                </c:pt>
                <c:pt idx="222">
                  <c:v>6.1944444444444446</c:v>
                </c:pt>
                <c:pt idx="223">
                  <c:v>5.416666666666667</c:v>
                </c:pt>
                <c:pt idx="224">
                  <c:v>10.280555555555555</c:v>
                </c:pt>
                <c:pt idx="225">
                  <c:v>1.3888888888888888</c:v>
                </c:pt>
                <c:pt idx="226">
                  <c:v>3.8888888888888888</c:v>
                </c:pt>
                <c:pt idx="227">
                  <c:v>1.25</c:v>
                </c:pt>
                <c:pt idx="228">
                  <c:v>0.55555555555555558</c:v>
                </c:pt>
                <c:pt idx="229">
                  <c:v>55.844444444444441</c:v>
                </c:pt>
                <c:pt idx="230">
                  <c:v>57.494444444444447</c:v>
                </c:pt>
                <c:pt idx="231">
                  <c:v>4.322222222222222</c:v>
                </c:pt>
                <c:pt idx="232">
                  <c:v>2.3888888888888888</c:v>
                </c:pt>
                <c:pt idx="233">
                  <c:v>0.58333333333333337</c:v>
                </c:pt>
                <c:pt idx="234">
                  <c:v>0.27777777777777779</c:v>
                </c:pt>
                <c:pt idx="235">
                  <c:v>0.97222222222222221</c:v>
                </c:pt>
                <c:pt idx="236">
                  <c:v>6.1333333333333337</c:v>
                </c:pt>
                <c:pt idx="237">
                  <c:v>0.88888888888888884</c:v>
                </c:pt>
                <c:pt idx="238">
                  <c:v>1.0472222222222223</c:v>
                </c:pt>
                <c:pt idx="239">
                  <c:v>1.4722222222222223</c:v>
                </c:pt>
                <c:pt idx="240">
                  <c:v>0.50555555555555554</c:v>
                </c:pt>
                <c:pt idx="241">
                  <c:v>5.833333333333333</c:v>
                </c:pt>
                <c:pt idx="242">
                  <c:v>3.8</c:v>
                </c:pt>
                <c:pt idx="243">
                  <c:v>4.75</c:v>
                </c:pt>
                <c:pt idx="244">
                  <c:v>1.5694444444444444</c:v>
                </c:pt>
                <c:pt idx="245">
                  <c:v>1.8583333333333334</c:v>
                </c:pt>
                <c:pt idx="246">
                  <c:v>2.7833333333333332</c:v>
                </c:pt>
                <c:pt idx="247">
                  <c:v>8.1472222222222221</c:v>
                </c:pt>
                <c:pt idx="248">
                  <c:v>28.183333333333334</c:v>
                </c:pt>
                <c:pt idx="249">
                  <c:v>68.094444444444449</c:v>
                </c:pt>
                <c:pt idx="250">
                  <c:v>47.888888888888886</c:v>
                </c:pt>
                <c:pt idx="251">
                  <c:v>6.1388888888888893</c:v>
                </c:pt>
                <c:pt idx="252">
                  <c:v>2.1583333333333332</c:v>
                </c:pt>
                <c:pt idx="253">
                  <c:v>3.9194444444444443</c:v>
                </c:pt>
                <c:pt idx="254">
                  <c:v>0.3</c:v>
                </c:pt>
                <c:pt idx="255">
                  <c:v>0.30555555555555558</c:v>
                </c:pt>
                <c:pt idx="256">
                  <c:v>1.5</c:v>
                </c:pt>
                <c:pt idx="257">
                  <c:v>0.44444444444444442</c:v>
                </c:pt>
                <c:pt idx="258">
                  <c:v>0.40555555555555556</c:v>
                </c:pt>
                <c:pt idx="259">
                  <c:v>0.47222222222222221</c:v>
                </c:pt>
                <c:pt idx="260">
                  <c:v>2.7222222222222223</c:v>
                </c:pt>
                <c:pt idx="261">
                  <c:v>4.4527777777777775</c:v>
                </c:pt>
                <c:pt idx="262">
                  <c:v>0.55555555555555558</c:v>
                </c:pt>
                <c:pt idx="263">
                  <c:v>2.7777777777777777</c:v>
                </c:pt>
                <c:pt idx="264">
                  <c:v>0.375</c:v>
                </c:pt>
                <c:pt idx="265">
                  <c:v>0.33611111111111114</c:v>
                </c:pt>
                <c:pt idx="266">
                  <c:v>3.2527777777777778</c:v>
                </c:pt>
                <c:pt idx="267">
                  <c:v>1.586111111111111</c:v>
                </c:pt>
                <c:pt idx="268">
                  <c:v>0.21388888888888888</c:v>
                </c:pt>
                <c:pt idx="269">
                  <c:v>0.3611111111111111</c:v>
                </c:pt>
                <c:pt idx="270">
                  <c:v>0.14722222222222223</c:v>
                </c:pt>
                <c:pt idx="271">
                  <c:v>0.3</c:v>
                </c:pt>
                <c:pt idx="272">
                  <c:v>1.2138888888888888</c:v>
                </c:pt>
                <c:pt idx="273">
                  <c:v>0.2722222222222222</c:v>
                </c:pt>
                <c:pt idx="274">
                  <c:v>0.375</c:v>
                </c:pt>
                <c:pt idx="275">
                  <c:v>2.1861111111111109</c:v>
                </c:pt>
                <c:pt idx="276">
                  <c:v>1.2361111111111112</c:v>
                </c:pt>
                <c:pt idx="277">
                  <c:v>1.5694444444444444</c:v>
                </c:pt>
                <c:pt idx="278">
                  <c:v>1.7194444444444446</c:v>
                </c:pt>
                <c:pt idx="279">
                  <c:v>0.30555555555555558</c:v>
                </c:pt>
                <c:pt idx="280">
                  <c:v>0.29166666666666669</c:v>
                </c:pt>
                <c:pt idx="281">
                  <c:v>0.3611111111111111</c:v>
                </c:pt>
                <c:pt idx="282">
                  <c:v>1.4805555555555556</c:v>
                </c:pt>
                <c:pt idx="283">
                  <c:v>0.24166666666666667</c:v>
                </c:pt>
                <c:pt idx="284">
                  <c:v>0.1</c:v>
                </c:pt>
                <c:pt idx="285">
                  <c:v>2.0944444444444446</c:v>
                </c:pt>
                <c:pt idx="286">
                  <c:v>1.5111111111111111</c:v>
                </c:pt>
                <c:pt idx="287">
                  <c:v>1.8333333333333333</c:v>
                </c:pt>
                <c:pt idx="288">
                  <c:v>0.98055555555555551</c:v>
                </c:pt>
                <c:pt idx="289">
                  <c:v>0.7</c:v>
                </c:pt>
                <c:pt idx="290">
                  <c:v>1.8</c:v>
                </c:pt>
                <c:pt idx="291">
                  <c:v>1.3888888888888888</c:v>
                </c:pt>
                <c:pt idx="292">
                  <c:v>0.30277777777777776</c:v>
                </c:pt>
                <c:pt idx="293">
                  <c:v>1.2194444444444446</c:v>
                </c:pt>
                <c:pt idx="294">
                  <c:v>1.5666666666666667</c:v>
                </c:pt>
                <c:pt idx="295">
                  <c:v>1.6916666666666667</c:v>
                </c:pt>
                <c:pt idx="296">
                  <c:v>1.6277777777777778</c:v>
                </c:pt>
                <c:pt idx="297">
                  <c:v>1.4722222222222223</c:v>
                </c:pt>
                <c:pt idx="298">
                  <c:v>0.86111111111111116</c:v>
                </c:pt>
                <c:pt idx="299">
                  <c:v>2.1166666666666667</c:v>
                </c:pt>
                <c:pt idx="300">
                  <c:v>0.58333333333333337</c:v>
                </c:pt>
                <c:pt idx="301">
                  <c:v>1.7777777777777777</c:v>
                </c:pt>
                <c:pt idx="302">
                  <c:v>0</c:v>
                </c:pt>
                <c:pt idx="303">
                  <c:v>0.60277777777777775</c:v>
                </c:pt>
                <c:pt idx="304">
                  <c:v>1.1166666666666667</c:v>
                </c:pt>
                <c:pt idx="305">
                  <c:v>6.2277777777777779</c:v>
                </c:pt>
                <c:pt idx="306">
                  <c:v>1.8888888888888888</c:v>
                </c:pt>
                <c:pt idx="307">
                  <c:v>3.8888888888888888</c:v>
                </c:pt>
                <c:pt idx="308">
                  <c:v>0.55555555555555558</c:v>
                </c:pt>
                <c:pt idx="309">
                  <c:v>0.78888888888888886</c:v>
                </c:pt>
                <c:pt idx="310">
                  <c:v>1.1111111111111112</c:v>
                </c:pt>
                <c:pt idx="311">
                  <c:v>0.34722222222222221</c:v>
                </c:pt>
                <c:pt idx="312">
                  <c:v>1.8055555555555556</c:v>
                </c:pt>
                <c:pt idx="313">
                  <c:v>0.88888888888888884</c:v>
                </c:pt>
                <c:pt idx="314">
                  <c:v>1.5</c:v>
                </c:pt>
                <c:pt idx="315">
                  <c:v>1.5555555555555556</c:v>
                </c:pt>
                <c:pt idx="316">
                  <c:v>1.5083333333333333</c:v>
                </c:pt>
                <c:pt idx="317">
                  <c:v>1.9472222222222222</c:v>
                </c:pt>
                <c:pt idx="318">
                  <c:v>1.9277777777777778</c:v>
                </c:pt>
                <c:pt idx="319">
                  <c:v>2.5166666666666666</c:v>
                </c:pt>
                <c:pt idx="320">
                  <c:v>1.5194444444444444</c:v>
                </c:pt>
                <c:pt idx="321">
                  <c:v>3.1944444444444446</c:v>
                </c:pt>
                <c:pt idx="322">
                  <c:v>1.5</c:v>
                </c:pt>
                <c:pt idx="323">
                  <c:v>3.0555555555555554</c:v>
                </c:pt>
                <c:pt idx="324">
                  <c:v>0.61111111111111116</c:v>
                </c:pt>
                <c:pt idx="325">
                  <c:v>2.4444444444444446</c:v>
                </c:pt>
                <c:pt idx="326">
                  <c:v>0.89166666666666672</c:v>
                </c:pt>
                <c:pt idx="327">
                  <c:v>1.5</c:v>
                </c:pt>
                <c:pt idx="328">
                  <c:v>1.4694444444444446</c:v>
                </c:pt>
                <c:pt idx="329">
                  <c:v>0.68055555555555558</c:v>
                </c:pt>
                <c:pt idx="330">
                  <c:v>0.62777777777777777</c:v>
                </c:pt>
                <c:pt idx="331">
                  <c:v>0.69444444444444442</c:v>
                </c:pt>
                <c:pt idx="332">
                  <c:v>0.27777777777777779</c:v>
                </c:pt>
                <c:pt idx="333">
                  <c:v>1.0833333333333333</c:v>
                </c:pt>
                <c:pt idx="334">
                  <c:v>2.5916666666666668</c:v>
                </c:pt>
                <c:pt idx="335">
                  <c:v>0.64444444444444449</c:v>
                </c:pt>
                <c:pt idx="336">
                  <c:v>0.56388888888888888</c:v>
                </c:pt>
                <c:pt idx="337">
                  <c:v>1.3888888888888888</c:v>
                </c:pt>
                <c:pt idx="338">
                  <c:v>1.9444444444444444</c:v>
                </c:pt>
                <c:pt idx="339">
                  <c:v>1.8805555555555555</c:v>
                </c:pt>
                <c:pt idx="340">
                  <c:v>1.5277777777777777</c:v>
                </c:pt>
                <c:pt idx="341">
                  <c:v>2.9944444444444445</c:v>
                </c:pt>
                <c:pt idx="342">
                  <c:v>3.0555555555555554</c:v>
                </c:pt>
                <c:pt idx="343">
                  <c:v>0.38333333333333336</c:v>
                </c:pt>
                <c:pt idx="344">
                  <c:v>2.0027777777777778</c:v>
                </c:pt>
                <c:pt idx="345">
                  <c:v>0.36388888888888887</c:v>
                </c:pt>
                <c:pt idx="346">
                  <c:v>2.338888888888889</c:v>
                </c:pt>
                <c:pt idx="347">
                  <c:v>1.9027777777777777</c:v>
                </c:pt>
                <c:pt idx="348">
                  <c:v>3.0555555555555554</c:v>
                </c:pt>
                <c:pt idx="349">
                  <c:v>1.7749999999999999</c:v>
                </c:pt>
                <c:pt idx="350">
                  <c:v>1.2222222222222223</c:v>
                </c:pt>
                <c:pt idx="351">
                  <c:v>0.21944444444444444</c:v>
                </c:pt>
                <c:pt idx="352">
                  <c:v>2.2527777777777778</c:v>
                </c:pt>
                <c:pt idx="353">
                  <c:v>1.3888888888888888</c:v>
                </c:pt>
                <c:pt idx="354">
                  <c:v>2.2833333333333332</c:v>
                </c:pt>
                <c:pt idx="355">
                  <c:v>1.9694444444444446</c:v>
                </c:pt>
                <c:pt idx="356">
                  <c:v>1.9</c:v>
                </c:pt>
                <c:pt idx="357">
                  <c:v>1.5083333333333333</c:v>
                </c:pt>
                <c:pt idx="358">
                  <c:v>1.5305555555555554</c:v>
                </c:pt>
                <c:pt idx="359">
                  <c:v>0.29722222222222222</c:v>
                </c:pt>
                <c:pt idx="360">
                  <c:v>0.29166666666666669</c:v>
                </c:pt>
                <c:pt idx="361">
                  <c:v>1.2250000000000001</c:v>
                </c:pt>
                <c:pt idx="362">
                  <c:v>1.5277777777777777</c:v>
                </c:pt>
                <c:pt idx="363">
                  <c:v>0.3</c:v>
                </c:pt>
                <c:pt idx="364">
                  <c:v>1.2250000000000001</c:v>
                </c:pt>
                <c:pt idx="365">
                  <c:v>1.5</c:v>
                </c:pt>
                <c:pt idx="366">
                  <c:v>0.84444444444444444</c:v>
                </c:pt>
                <c:pt idx="367">
                  <c:v>1.3111111111111111</c:v>
                </c:pt>
                <c:pt idx="368">
                  <c:v>5.7694444444444448</c:v>
                </c:pt>
                <c:pt idx="369">
                  <c:v>1.1777777777777778</c:v>
                </c:pt>
                <c:pt idx="370">
                  <c:v>38.905555555555559</c:v>
                </c:pt>
                <c:pt idx="371">
                  <c:v>1.6666666666666667</c:v>
                </c:pt>
                <c:pt idx="372">
                  <c:v>2.2027777777777779</c:v>
                </c:pt>
                <c:pt idx="373">
                  <c:v>0.18055555555555555</c:v>
                </c:pt>
                <c:pt idx="374">
                  <c:v>1.5027777777777778</c:v>
                </c:pt>
                <c:pt idx="375">
                  <c:v>1.5027777777777778</c:v>
                </c:pt>
                <c:pt idx="376">
                  <c:v>0.61111111111111116</c:v>
                </c:pt>
                <c:pt idx="377">
                  <c:v>4.0472222222222225</c:v>
                </c:pt>
                <c:pt idx="378">
                  <c:v>0.76111111111111107</c:v>
                </c:pt>
                <c:pt idx="379">
                  <c:v>6.1805555555555554</c:v>
                </c:pt>
                <c:pt idx="380">
                  <c:v>5.2777777777777777</c:v>
                </c:pt>
                <c:pt idx="381">
                  <c:v>7.1055555555555552</c:v>
                </c:pt>
                <c:pt idx="382">
                  <c:v>3.1944444444444446</c:v>
                </c:pt>
                <c:pt idx="383">
                  <c:v>0.41666666666666669</c:v>
                </c:pt>
                <c:pt idx="384">
                  <c:v>0.27777777777777779</c:v>
                </c:pt>
                <c:pt idx="385">
                  <c:v>55.244444444444447</c:v>
                </c:pt>
                <c:pt idx="386">
                  <c:v>107.34444444444445</c:v>
                </c:pt>
                <c:pt idx="387">
                  <c:v>62.125</c:v>
                </c:pt>
                <c:pt idx="388">
                  <c:v>1.5277777777777777</c:v>
                </c:pt>
                <c:pt idx="389">
                  <c:v>4.7222222222222221E-2</c:v>
                </c:pt>
                <c:pt idx="390">
                  <c:v>0.83333333333333337</c:v>
                </c:pt>
                <c:pt idx="391">
                  <c:v>1.461111111111111</c:v>
                </c:pt>
                <c:pt idx="392">
                  <c:v>1.6666666666666667</c:v>
                </c:pt>
                <c:pt idx="393">
                  <c:v>1.5055555555555555</c:v>
                </c:pt>
                <c:pt idx="394">
                  <c:v>0.31111111111111112</c:v>
                </c:pt>
                <c:pt idx="395">
                  <c:v>0.29444444444444445</c:v>
                </c:pt>
                <c:pt idx="396">
                  <c:v>0.30833333333333335</c:v>
                </c:pt>
                <c:pt idx="397">
                  <c:v>0.29444444444444445</c:v>
                </c:pt>
                <c:pt idx="398">
                  <c:v>1.2416666666666667</c:v>
                </c:pt>
                <c:pt idx="399">
                  <c:v>0.29444444444444445</c:v>
                </c:pt>
                <c:pt idx="400">
                  <c:v>1.2138888888888888</c:v>
                </c:pt>
                <c:pt idx="401">
                  <c:v>1.1111111111111112</c:v>
                </c:pt>
                <c:pt idx="402">
                  <c:v>0.16666666666666666</c:v>
                </c:pt>
                <c:pt idx="403">
                  <c:v>6.2777777777777777</c:v>
                </c:pt>
                <c:pt idx="404">
                  <c:v>0.33333333333333331</c:v>
                </c:pt>
                <c:pt idx="405">
                  <c:v>8.0555555555555554</c:v>
                </c:pt>
                <c:pt idx="406">
                  <c:v>1.9444444444444444</c:v>
                </c:pt>
                <c:pt idx="407">
                  <c:v>49.461111111111109</c:v>
                </c:pt>
                <c:pt idx="408">
                  <c:v>6.1111111111111107</c:v>
                </c:pt>
                <c:pt idx="409">
                  <c:v>34.916666666666664</c:v>
                </c:pt>
                <c:pt idx="410">
                  <c:v>11.677777777777777</c:v>
                </c:pt>
                <c:pt idx="411">
                  <c:v>7.5</c:v>
                </c:pt>
                <c:pt idx="412">
                  <c:v>1</c:v>
                </c:pt>
                <c:pt idx="413">
                  <c:v>10.411111111111111</c:v>
                </c:pt>
                <c:pt idx="414">
                  <c:v>4.0277777777777777</c:v>
                </c:pt>
                <c:pt idx="415">
                  <c:v>1.75</c:v>
                </c:pt>
                <c:pt idx="416">
                  <c:v>4.0277777777777777</c:v>
                </c:pt>
                <c:pt idx="417">
                  <c:v>3.0138888888888888</c:v>
                </c:pt>
                <c:pt idx="418">
                  <c:v>0.29444444444444445</c:v>
                </c:pt>
                <c:pt idx="419">
                  <c:v>0.66666666666666663</c:v>
                </c:pt>
                <c:pt idx="420">
                  <c:v>0.27777777777777779</c:v>
                </c:pt>
                <c:pt idx="421">
                  <c:v>1.0444444444444445</c:v>
                </c:pt>
                <c:pt idx="422">
                  <c:v>15.416666666666666</c:v>
                </c:pt>
                <c:pt idx="423">
                  <c:v>1.5527777777777778</c:v>
                </c:pt>
                <c:pt idx="424">
                  <c:v>1.2</c:v>
                </c:pt>
                <c:pt idx="425">
                  <c:v>0.93333333333333335</c:v>
                </c:pt>
                <c:pt idx="426">
                  <c:v>0.29166666666666669</c:v>
                </c:pt>
                <c:pt idx="427">
                  <c:v>1.0833333333333333</c:v>
                </c:pt>
                <c:pt idx="428">
                  <c:v>0.1388888888888889</c:v>
                </c:pt>
                <c:pt idx="429">
                  <c:v>0.38611111111111113</c:v>
                </c:pt>
                <c:pt idx="430">
                  <c:v>0.40833333333333333</c:v>
                </c:pt>
                <c:pt idx="431">
                  <c:v>0.58333333333333337</c:v>
                </c:pt>
                <c:pt idx="432">
                  <c:v>2.1166666666666667</c:v>
                </c:pt>
                <c:pt idx="433">
                  <c:v>1.5583333333333333</c:v>
                </c:pt>
                <c:pt idx="434">
                  <c:v>1.1666666666666667</c:v>
                </c:pt>
                <c:pt idx="435">
                  <c:v>0.55555555555555558</c:v>
                </c:pt>
                <c:pt idx="436">
                  <c:v>0.73888888888888893</c:v>
                </c:pt>
                <c:pt idx="437">
                  <c:v>0.69444444444444442</c:v>
                </c:pt>
                <c:pt idx="438">
                  <c:v>3</c:v>
                </c:pt>
                <c:pt idx="439">
                  <c:v>1.8333333333333333</c:v>
                </c:pt>
                <c:pt idx="440">
                  <c:v>0.16944444444444445</c:v>
                </c:pt>
                <c:pt idx="441">
                  <c:v>2</c:v>
                </c:pt>
                <c:pt idx="442">
                  <c:v>1.5083333333333333</c:v>
                </c:pt>
                <c:pt idx="443">
                  <c:v>0.68333333333333335</c:v>
                </c:pt>
                <c:pt idx="444">
                  <c:v>0.75</c:v>
                </c:pt>
                <c:pt idx="445">
                  <c:v>0.63888888888888884</c:v>
                </c:pt>
                <c:pt idx="446">
                  <c:v>1.6722222222222223</c:v>
                </c:pt>
                <c:pt idx="447">
                  <c:v>11.861111111111111</c:v>
                </c:pt>
                <c:pt idx="448">
                  <c:v>6.6</c:v>
                </c:pt>
                <c:pt idx="449">
                  <c:v>0.55277777777777781</c:v>
                </c:pt>
                <c:pt idx="450">
                  <c:v>1.5277777777777777</c:v>
                </c:pt>
                <c:pt idx="451">
                  <c:v>2.1388888888888888</c:v>
                </c:pt>
                <c:pt idx="452">
                  <c:v>1.5</c:v>
                </c:pt>
                <c:pt idx="453">
                  <c:v>11.872222222222222</c:v>
                </c:pt>
                <c:pt idx="454">
                  <c:v>8.8888888888888893</c:v>
                </c:pt>
                <c:pt idx="455">
                  <c:v>0.55555555555555558</c:v>
                </c:pt>
                <c:pt idx="456">
                  <c:v>6.9444444444444446</c:v>
                </c:pt>
                <c:pt idx="457">
                  <c:v>5.833333333333333</c:v>
                </c:pt>
                <c:pt idx="458">
                  <c:v>10.366666666666667</c:v>
                </c:pt>
                <c:pt idx="459">
                  <c:v>3.6111111111111112</c:v>
                </c:pt>
                <c:pt idx="460">
                  <c:v>5.0888888888888886</c:v>
                </c:pt>
                <c:pt idx="461">
                  <c:v>4.0250000000000004</c:v>
                </c:pt>
                <c:pt idx="462">
                  <c:v>0.83333333333333337</c:v>
                </c:pt>
                <c:pt idx="463">
                  <c:v>8.6777777777777771</c:v>
                </c:pt>
                <c:pt idx="464">
                  <c:v>1.5</c:v>
                </c:pt>
                <c:pt idx="465">
                  <c:v>1.8111111111111111</c:v>
                </c:pt>
                <c:pt idx="466">
                  <c:v>0.33888888888888891</c:v>
                </c:pt>
                <c:pt idx="467">
                  <c:v>0.52777777777777779</c:v>
                </c:pt>
                <c:pt idx="468">
                  <c:v>2</c:v>
                </c:pt>
                <c:pt idx="469">
                  <c:v>2.3333333333333335</c:v>
                </c:pt>
                <c:pt idx="470">
                  <c:v>8.8888888888888892E-2</c:v>
                </c:pt>
                <c:pt idx="471">
                  <c:v>2.6638888888888888</c:v>
                </c:pt>
                <c:pt idx="472">
                  <c:v>5.2777777777777777</c:v>
                </c:pt>
                <c:pt idx="473">
                  <c:v>0.27777777777777779</c:v>
                </c:pt>
                <c:pt idx="474">
                  <c:v>3.5777777777777779</c:v>
                </c:pt>
                <c:pt idx="475">
                  <c:v>0.30555555555555558</c:v>
                </c:pt>
                <c:pt idx="476">
                  <c:v>4.5222222222222221</c:v>
                </c:pt>
                <c:pt idx="477">
                  <c:v>2.6083333333333334</c:v>
                </c:pt>
                <c:pt idx="478">
                  <c:v>8.5888888888888886</c:v>
                </c:pt>
                <c:pt idx="479">
                  <c:v>4.0111111111111111</c:v>
                </c:pt>
                <c:pt idx="480">
                  <c:v>19.255555555555556</c:v>
                </c:pt>
                <c:pt idx="481">
                  <c:v>1.5944444444444446</c:v>
                </c:pt>
                <c:pt idx="482">
                  <c:v>81.311111111111117</c:v>
                </c:pt>
                <c:pt idx="483">
                  <c:v>2.5</c:v>
                </c:pt>
                <c:pt idx="484">
                  <c:v>3.6111111111111112</c:v>
                </c:pt>
                <c:pt idx="485">
                  <c:v>14.722222222222221</c:v>
                </c:pt>
                <c:pt idx="486">
                  <c:v>4.083333333333333</c:v>
                </c:pt>
                <c:pt idx="487">
                  <c:v>3.0222222222222221</c:v>
                </c:pt>
                <c:pt idx="488">
                  <c:v>0.88888888888888884</c:v>
                </c:pt>
                <c:pt idx="489">
                  <c:v>0.69444444444444442</c:v>
                </c:pt>
                <c:pt idx="490">
                  <c:v>0.69444444444444442</c:v>
                </c:pt>
                <c:pt idx="491">
                  <c:v>0.83333333333333337</c:v>
                </c:pt>
                <c:pt idx="492">
                  <c:v>0.61111111111111116</c:v>
                </c:pt>
                <c:pt idx="493">
                  <c:v>1.4527777777777777</c:v>
                </c:pt>
                <c:pt idx="494">
                  <c:v>0.25555555555555554</c:v>
                </c:pt>
                <c:pt idx="495">
                  <c:v>2.0388888888888888</c:v>
                </c:pt>
                <c:pt idx="496">
                  <c:v>0.31666666666666665</c:v>
                </c:pt>
                <c:pt idx="497">
                  <c:v>0.88888888888888884</c:v>
                </c:pt>
                <c:pt idx="498">
                  <c:v>1.2388888888888889</c:v>
                </c:pt>
                <c:pt idx="499">
                  <c:v>0.31944444444444442</c:v>
                </c:pt>
                <c:pt idx="500">
                  <c:v>0.29166666666666669</c:v>
                </c:pt>
                <c:pt idx="501">
                  <c:v>0.29166666666666669</c:v>
                </c:pt>
                <c:pt idx="502">
                  <c:v>0.55555555555555558</c:v>
                </c:pt>
                <c:pt idx="503">
                  <c:v>1.2222222222222223</c:v>
                </c:pt>
                <c:pt idx="504">
                  <c:v>0.97777777777777775</c:v>
                </c:pt>
                <c:pt idx="505">
                  <c:v>0.27777777777777779</c:v>
                </c:pt>
                <c:pt idx="506">
                  <c:v>0.41666666666666669</c:v>
                </c:pt>
                <c:pt idx="507">
                  <c:v>1.1666666666666667</c:v>
                </c:pt>
                <c:pt idx="508">
                  <c:v>3.6722222222222221</c:v>
                </c:pt>
                <c:pt idx="509">
                  <c:v>0.26111111111111113</c:v>
                </c:pt>
                <c:pt idx="510">
                  <c:v>2.8972222222222221</c:v>
                </c:pt>
                <c:pt idx="511">
                  <c:v>0.61111111111111116</c:v>
                </c:pt>
                <c:pt idx="512">
                  <c:v>2.2222222222222223</c:v>
                </c:pt>
                <c:pt idx="513">
                  <c:v>0.59166666666666667</c:v>
                </c:pt>
                <c:pt idx="514">
                  <c:v>4.9722222222222223</c:v>
                </c:pt>
                <c:pt idx="515">
                  <c:v>2.7333333333333334</c:v>
                </c:pt>
                <c:pt idx="516">
                  <c:v>0.30555555555555558</c:v>
                </c:pt>
                <c:pt idx="517">
                  <c:v>0.29722222222222222</c:v>
                </c:pt>
                <c:pt idx="518">
                  <c:v>0.29722222222222222</c:v>
                </c:pt>
                <c:pt idx="519">
                  <c:v>0.30555555555555558</c:v>
                </c:pt>
                <c:pt idx="520">
                  <c:v>1.3333333333333333</c:v>
                </c:pt>
                <c:pt idx="521">
                  <c:v>0.58611111111111114</c:v>
                </c:pt>
                <c:pt idx="522">
                  <c:v>0.88055555555555554</c:v>
                </c:pt>
                <c:pt idx="523">
                  <c:v>0.77777777777777779</c:v>
                </c:pt>
                <c:pt idx="524">
                  <c:v>0.37777777777777777</c:v>
                </c:pt>
                <c:pt idx="525">
                  <c:v>0.71944444444444444</c:v>
                </c:pt>
                <c:pt idx="526">
                  <c:v>0.97222222222222221</c:v>
                </c:pt>
                <c:pt idx="527">
                  <c:v>1.1111111111111112</c:v>
                </c:pt>
                <c:pt idx="528">
                  <c:v>0.18055555555555555</c:v>
                </c:pt>
                <c:pt idx="529">
                  <c:v>1.5555555555555556</c:v>
                </c:pt>
                <c:pt idx="530">
                  <c:v>0.30555555555555558</c:v>
                </c:pt>
                <c:pt idx="531">
                  <c:v>1.4444444444444444</c:v>
                </c:pt>
                <c:pt idx="532">
                  <c:v>1.2222222222222223</c:v>
                </c:pt>
                <c:pt idx="533">
                  <c:v>1.5555555555555556</c:v>
                </c:pt>
                <c:pt idx="534">
                  <c:v>3.05</c:v>
                </c:pt>
                <c:pt idx="535">
                  <c:v>0.82777777777777772</c:v>
                </c:pt>
                <c:pt idx="536">
                  <c:v>0.29166666666666669</c:v>
                </c:pt>
                <c:pt idx="537">
                  <c:v>0.29166666666666669</c:v>
                </c:pt>
                <c:pt idx="538">
                  <c:v>0.22777777777777777</c:v>
                </c:pt>
                <c:pt idx="539">
                  <c:v>1.6666666666666667</c:v>
                </c:pt>
                <c:pt idx="540">
                  <c:v>1.075</c:v>
                </c:pt>
                <c:pt idx="541">
                  <c:v>0.52500000000000002</c:v>
                </c:pt>
                <c:pt idx="542">
                  <c:v>0.41944444444444445</c:v>
                </c:pt>
                <c:pt idx="543">
                  <c:v>3.0555555555555554</c:v>
                </c:pt>
                <c:pt idx="544">
                  <c:v>5.5777777777777775</c:v>
                </c:pt>
                <c:pt idx="545">
                  <c:v>1.8333333333333333</c:v>
                </c:pt>
                <c:pt idx="546">
                  <c:v>1.6444444444444444</c:v>
                </c:pt>
                <c:pt idx="547">
                  <c:v>0.44444444444444442</c:v>
                </c:pt>
                <c:pt idx="548">
                  <c:v>1.1111111111111112</c:v>
                </c:pt>
                <c:pt idx="549">
                  <c:v>0.65</c:v>
                </c:pt>
                <c:pt idx="550">
                  <c:v>1.2277777777777779</c:v>
                </c:pt>
                <c:pt idx="551">
                  <c:v>0.19722222222222222</c:v>
                </c:pt>
                <c:pt idx="552">
                  <c:v>0.27777777777777779</c:v>
                </c:pt>
                <c:pt idx="553">
                  <c:v>1.3888888888888888</c:v>
                </c:pt>
                <c:pt idx="554">
                  <c:v>0.46388888888888891</c:v>
                </c:pt>
                <c:pt idx="555">
                  <c:v>0.25277777777777777</c:v>
                </c:pt>
                <c:pt idx="556">
                  <c:v>1.8444444444444446</c:v>
                </c:pt>
                <c:pt idx="557">
                  <c:v>0.33333333333333331</c:v>
                </c:pt>
                <c:pt idx="558">
                  <c:v>6.2222222222222223</c:v>
                </c:pt>
                <c:pt idx="559">
                  <c:v>2.9166666666666665</c:v>
                </c:pt>
                <c:pt idx="560">
                  <c:v>0.56944444444444442</c:v>
                </c:pt>
                <c:pt idx="561">
                  <c:v>1.538888888888889</c:v>
                </c:pt>
                <c:pt idx="562">
                  <c:v>1.2250000000000001</c:v>
                </c:pt>
                <c:pt idx="563">
                  <c:v>0.625</c:v>
                </c:pt>
                <c:pt idx="564">
                  <c:v>0.6694444444444444</c:v>
                </c:pt>
                <c:pt idx="565">
                  <c:v>3.9444444444444446</c:v>
                </c:pt>
                <c:pt idx="566">
                  <c:v>3.1944444444444446</c:v>
                </c:pt>
                <c:pt idx="567">
                  <c:v>0.63055555555555554</c:v>
                </c:pt>
                <c:pt idx="568">
                  <c:v>1.5</c:v>
                </c:pt>
                <c:pt idx="569">
                  <c:v>0.91666666666666663</c:v>
                </c:pt>
                <c:pt idx="570">
                  <c:v>0.94166666666666665</c:v>
                </c:pt>
                <c:pt idx="571">
                  <c:v>5.0333333333333332</c:v>
                </c:pt>
                <c:pt idx="572">
                  <c:v>2.0583333333333331</c:v>
                </c:pt>
                <c:pt idx="573">
                  <c:v>1.1111111111111112</c:v>
                </c:pt>
                <c:pt idx="574">
                  <c:v>0.83333333333333337</c:v>
                </c:pt>
                <c:pt idx="575">
                  <c:v>0.19444444444444445</c:v>
                </c:pt>
                <c:pt idx="576">
                  <c:v>1.8666666666666667</c:v>
                </c:pt>
                <c:pt idx="577">
                  <c:v>1.5</c:v>
                </c:pt>
                <c:pt idx="578">
                  <c:v>0.41666666666666669</c:v>
                </c:pt>
                <c:pt idx="579">
                  <c:v>0.33333333333333331</c:v>
                </c:pt>
                <c:pt idx="580">
                  <c:v>3.5694444444444446</c:v>
                </c:pt>
                <c:pt idx="581">
                  <c:v>0.97222222222222221</c:v>
                </c:pt>
                <c:pt idx="582">
                  <c:v>0.91666666666666663</c:v>
                </c:pt>
                <c:pt idx="583">
                  <c:v>1.6666666666666667</c:v>
                </c:pt>
                <c:pt idx="584">
                  <c:v>1.8388888888888888</c:v>
                </c:pt>
                <c:pt idx="585">
                  <c:v>2.1527777777777777</c:v>
                </c:pt>
                <c:pt idx="586">
                  <c:v>0.37777777777777777</c:v>
                </c:pt>
                <c:pt idx="587">
                  <c:v>0.40555555555555556</c:v>
                </c:pt>
                <c:pt idx="588">
                  <c:v>0.26944444444444443</c:v>
                </c:pt>
                <c:pt idx="589">
                  <c:v>0.39444444444444443</c:v>
                </c:pt>
                <c:pt idx="590">
                  <c:v>0.83333333333333337</c:v>
                </c:pt>
                <c:pt idx="591">
                  <c:v>2.3416666666666668</c:v>
                </c:pt>
                <c:pt idx="592">
                  <c:v>1.8972222222222221</c:v>
                </c:pt>
                <c:pt idx="593">
                  <c:v>0.77777777777777779</c:v>
                </c:pt>
                <c:pt idx="594">
                  <c:v>0.55555555555555558</c:v>
                </c:pt>
                <c:pt idx="595">
                  <c:v>0.53333333333333333</c:v>
                </c:pt>
                <c:pt idx="596">
                  <c:v>1.4166666666666667</c:v>
                </c:pt>
                <c:pt idx="597">
                  <c:v>1.5027777777777778</c:v>
                </c:pt>
                <c:pt idx="598">
                  <c:v>0.38333333333333336</c:v>
                </c:pt>
                <c:pt idx="599">
                  <c:v>1.6611111111111112</c:v>
                </c:pt>
                <c:pt idx="600">
                  <c:v>0.29166666666666669</c:v>
                </c:pt>
                <c:pt idx="601">
                  <c:v>0.33333333333333331</c:v>
                </c:pt>
                <c:pt idx="602">
                  <c:v>1.8333333333333333</c:v>
                </c:pt>
                <c:pt idx="603">
                  <c:v>1.1694444444444445</c:v>
                </c:pt>
                <c:pt idx="604">
                  <c:v>0.42777777777777776</c:v>
                </c:pt>
                <c:pt idx="605">
                  <c:v>0.90277777777777779</c:v>
                </c:pt>
                <c:pt idx="606">
                  <c:v>1.5</c:v>
                </c:pt>
                <c:pt idx="607">
                  <c:v>0.33333333333333331</c:v>
                </c:pt>
                <c:pt idx="608">
                  <c:v>9.4444444444444446</c:v>
                </c:pt>
                <c:pt idx="609">
                  <c:v>1.0055555555555555</c:v>
                </c:pt>
                <c:pt idx="610">
                  <c:v>2.0277777777777777</c:v>
                </c:pt>
                <c:pt idx="611">
                  <c:v>2.5111111111111111</c:v>
                </c:pt>
                <c:pt idx="612">
                  <c:v>1.8138888888888889</c:v>
                </c:pt>
                <c:pt idx="613">
                  <c:v>0.46666666666666667</c:v>
                </c:pt>
                <c:pt idx="614">
                  <c:v>0.99722222222222223</c:v>
                </c:pt>
                <c:pt idx="615">
                  <c:v>1.65</c:v>
                </c:pt>
                <c:pt idx="616">
                  <c:v>0.79166666666666663</c:v>
                </c:pt>
                <c:pt idx="617">
                  <c:v>0.19722222222222222</c:v>
                </c:pt>
                <c:pt idx="618">
                  <c:v>0.55555555555555558</c:v>
                </c:pt>
                <c:pt idx="619">
                  <c:v>11.747222222222222</c:v>
                </c:pt>
                <c:pt idx="620">
                  <c:v>2.5833333333333335</c:v>
                </c:pt>
                <c:pt idx="621">
                  <c:v>1.0055555555555555</c:v>
                </c:pt>
                <c:pt idx="622">
                  <c:v>1.8833333333333333</c:v>
                </c:pt>
                <c:pt idx="623">
                  <c:v>0.55555555555555558</c:v>
                </c:pt>
                <c:pt idx="624">
                  <c:v>0.55555555555555558</c:v>
                </c:pt>
                <c:pt idx="625">
                  <c:v>0.41666666666666669</c:v>
                </c:pt>
                <c:pt idx="626">
                  <c:v>1.5194444444444444</c:v>
                </c:pt>
                <c:pt idx="627">
                  <c:v>0.55555555555555558</c:v>
                </c:pt>
                <c:pt idx="628">
                  <c:v>0.49166666666666664</c:v>
                </c:pt>
                <c:pt idx="629">
                  <c:v>0.33333333333333331</c:v>
                </c:pt>
                <c:pt idx="630">
                  <c:v>0.30555555555555558</c:v>
                </c:pt>
                <c:pt idx="631">
                  <c:v>0.40277777777777779</c:v>
                </c:pt>
                <c:pt idx="632">
                  <c:v>0.3611111111111111</c:v>
                </c:pt>
                <c:pt idx="633">
                  <c:v>1.5138888888888888</c:v>
                </c:pt>
                <c:pt idx="634">
                  <c:v>1.1944444444444444</c:v>
                </c:pt>
                <c:pt idx="635">
                  <c:v>1.6666666666666667</c:v>
                </c:pt>
                <c:pt idx="636">
                  <c:v>1.4972222222222222</c:v>
                </c:pt>
                <c:pt idx="637">
                  <c:v>1.5444444444444445</c:v>
                </c:pt>
                <c:pt idx="638">
                  <c:v>1.5333333333333334</c:v>
                </c:pt>
                <c:pt idx="639">
                  <c:v>0.45555555555555555</c:v>
                </c:pt>
                <c:pt idx="640">
                  <c:v>0.43333333333333335</c:v>
                </c:pt>
                <c:pt idx="641">
                  <c:v>0.54722222222222228</c:v>
                </c:pt>
                <c:pt idx="642">
                  <c:v>0.55555555555555558</c:v>
                </c:pt>
                <c:pt idx="643">
                  <c:v>0.44444444444444442</c:v>
                </c:pt>
                <c:pt idx="644">
                  <c:v>0.1111111111111111</c:v>
                </c:pt>
                <c:pt idx="645">
                  <c:v>30.222222222222221</c:v>
                </c:pt>
                <c:pt idx="646">
                  <c:v>3.0555555555555554</c:v>
                </c:pt>
                <c:pt idx="647">
                  <c:v>1.5027777777777778</c:v>
                </c:pt>
                <c:pt idx="648">
                  <c:v>0.81111111111111112</c:v>
                </c:pt>
                <c:pt idx="649">
                  <c:v>0.84166666666666667</c:v>
                </c:pt>
                <c:pt idx="650">
                  <c:v>0</c:v>
                </c:pt>
                <c:pt idx="651">
                  <c:v>3.0027777777777778</c:v>
                </c:pt>
                <c:pt idx="652">
                  <c:v>0.55555555555555558</c:v>
                </c:pt>
                <c:pt idx="653">
                  <c:v>0.55555555555555558</c:v>
                </c:pt>
                <c:pt idx="654">
                  <c:v>0.44444444444444442</c:v>
                </c:pt>
                <c:pt idx="655">
                  <c:v>0.4</c:v>
                </c:pt>
                <c:pt idx="656">
                  <c:v>1.5305555555555554</c:v>
                </c:pt>
                <c:pt idx="657">
                  <c:v>3.0083333333333333</c:v>
                </c:pt>
                <c:pt idx="658">
                  <c:v>0.48333333333333334</c:v>
                </c:pt>
                <c:pt idx="659">
                  <c:v>0.29166666666666669</c:v>
                </c:pt>
                <c:pt idx="660">
                  <c:v>0.91666666666666663</c:v>
                </c:pt>
                <c:pt idx="661">
                  <c:v>0.3888888888888889</c:v>
                </c:pt>
                <c:pt idx="662">
                  <c:v>2.0972222222222223</c:v>
                </c:pt>
                <c:pt idx="663">
                  <c:v>1.1111111111111112</c:v>
                </c:pt>
                <c:pt idx="664">
                  <c:v>3</c:v>
                </c:pt>
                <c:pt idx="665">
                  <c:v>0.55555555555555558</c:v>
                </c:pt>
                <c:pt idx="666">
                  <c:v>0.55277777777777781</c:v>
                </c:pt>
                <c:pt idx="667">
                  <c:v>0.97222222222222221</c:v>
                </c:pt>
                <c:pt idx="668">
                  <c:v>3.8055555555555554</c:v>
                </c:pt>
                <c:pt idx="669">
                  <c:v>2.6666666666666665</c:v>
                </c:pt>
                <c:pt idx="670">
                  <c:v>1.1111111111111112</c:v>
                </c:pt>
                <c:pt idx="671">
                  <c:v>0.60833333333333328</c:v>
                </c:pt>
                <c:pt idx="672">
                  <c:v>2.9611111111111112</c:v>
                </c:pt>
                <c:pt idx="673">
                  <c:v>3.9888888888888889</c:v>
                </c:pt>
                <c:pt idx="674">
                  <c:v>6.333333333333333</c:v>
                </c:pt>
                <c:pt idx="675">
                  <c:v>2.4333333333333331</c:v>
                </c:pt>
                <c:pt idx="676">
                  <c:v>0.55555555555555558</c:v>
                </c:pt>
                <c:pt idx="677">
                  <c:v>0.30555555555555558</c:v>
                </c:pt>
                <c:pt idx="678">
                  <c:v>3.411111111111111</c:v>
                </c:pt>
                <c:pt idx="679">
                  <c:v>0.47499999999999998</c:v>
                </c:pt>
                <c:pt idx="680">
                  <c:v>0.4861111111111111</c:v>
                </c:pt>
                <c:pt idx="681">
                  <c:v>1.6277777777777778</c:v>
                </c:pt>
                <c:pt idx="682">
                  <c:v>2.5194444444444444</c:v>
                </c:pt>
                <c:pt idx="683">
                  <c:v>0.69444444444444442</c:v>
                </c:pt>
                <c:pt idx="684">
                  <c:v>1.7611111111111111</c:v>
                </c:pt>
                <c:pt idx="685">
                  <c:v>0.31111111111111112</c:v>
                </c:pt>
                <c:pt idx="686">
                  <c:v>0.30555555555555558</c:v>
                </c:pt>
                <c:pt idx="687">
                  <c:v>4.2611111111111111</c:v>
                </c:pt>
                <c:pt idx="688">
                  <c:v>2.9722222222222223</c:v>
                </c:pt>
                <c:pt idx="689">
                  <c:v>1.5277777777777777</c:v>
                </c:pt>
                <c:pt idx="690">
                  <c:v>2.2833333333333332</c:v>
                </c:pt>
                <c:pt idx="691">
                  <c:v>1.5027777777777778</c:v>
                </c:pt>
                <c:pt idx="692">
                  <c:v>1.8638888888888889</c:v>
                </c:pt>
                <c:pt idx="693">
                  <c:v>0.48888888888888887</c:v>
                </c:pt>
                <c:pt idx="694">
                  <c:v>2.3805555555555555</c:v>
                </c:pt>
                <c:pt idx="695">
                  <c:v>2.3333333333333335</c:v>
                </c:pt>
                <c:pt idx="696">
                  <c:v>1.2333333333333334</c:v>
                </c:pt>
                <c:pt idx="697">
                  <c:v>0.3</c:v>
                </c:pt>
                <c:pt idx="698">
                  <c:v>1.2166666666666666</c:v>
                </c:pt>
                <c:pt idx="699">
                  <c:v>0.28333333333333333</c:v>
                </c:pt>
                <c:pt idx="700">
                  <c:v>0.50277777777777777</c:v>
                </c:pt>
                <c:pt idx="701">
                  <c:v>1.5638888888888889</c:v>
                </c:pt>
                <c:pt idx="702">
                  <c:v>1.1527777777777777</c:v>
                </c:pt>
                <c:pt idx="703">
                  <c:v>1.1611111111111112</c:v>
                </c:pt>
                <c:pt idx="704">
                  <c:v>1.6722222222222223</c:v>
                </c:pt>
                <c:pt idx="705">
                  <c:v>1.5194444444444444</c:v>
                </c:pt>
                <c:pt idx="706">
                  <c:v>1.8166666666666667</c:v>
                </c:pt>
                <c:pt idx="707">
                  <c:v>1.7861111111111112</c:v>
                </c:pt>
                <c:pt idx="708">
                  <c:v>1.6694444444444445</c:v>
                </c:pt>
                <c:pt idx="709">
                  <c:v>1.3333333333333333</c:v>
                </c:pt>
                <c:pt idx="710">
                  <c:v>0.6694444444444444</c:v>
                </c:pt>
                <c:pt idx="711">
                  <c:v>1.3222222222222222</c:v>
                </c:pt>
                <c:pt idx="712">
                  <c:v>2.1638888888888888</c:v>
                </c:pt>
                <c:pt idx="713">
                  <c:v>2.0638888888888891</c:v>
                </c:pt>
                <c:pt idx="714">
                  <c:v>1.6194444444444445</c:v>
                </c:pt>
                <c:pt idx="715">
                  <c:v>1.5777777777777777</c:v>
                </c:pt>
                <c:pt idx="716">
                  <c:v>0.51111111111111107</c:v>
                </c:pt>
                <c:pt idx="717">
                  <c:v>2.1416666666666666</c:v>
                </c:pt>
                <c:pt idx="718">
                  <c:v>1.5111111111111111</c:v>
                </c:pt>
                <c:pt idx="719">
                  <c:v>0.46111111111111114</c:v>
                </c:pt>
                <c:pt idx="720">
                  <c:v>1.9861111111111112</c:v>
                </c:pt>
                <c:pt idx="721">
                  <c:v>1.2222222222222223</c:v>
                </c:pt>
                <c:pt idx="722">
                  <c:v>1.2222222222222223</c:v>
                </c:pt>
                <c:pt idx="723">
                  <c:v>0.27777777777777779</c:v>
                </c:pt>
                <c:pt idx="724">
                  <c:v>0.8666666666666667</c:v>
                </c:pt>
                <c:pt idx="725">
                  <c:v>0.10833333333333334</c:v>
                </c:pt>
                <c:pt idx="726">
                  <c:v>1.4444444444444444</c:v>
                </c:pt>
                <c:pt idx="727">
                  <c:v>1.65</c:v>
                </c:pt>
                <c:pt idx="728">
                  <c:v>6.5138888888888893</c:v>
                </c:pt>
                <c:pt idx="729">
                  <c:v>1</c:v>
                </c:pt>
                <c:pt idx="730">
                  <c:v>0.22222222222222221</c:v>
                </c:pt>
                <c:pt idx="731">
                  <c:v>5.1111111111111107</c:v>
                </c:pt>
                <c:pt idx="732">
                  <c:v>0.27777777777777779</c:v>
                </c:pt>
                <c:pt idx="733">
                  <c:v>3.4833333333333334</c:v>
                </c:pt>
                <c:pt idx="734">
                  <c:v>2.9444444444444446</c:v>
                </c:pt>
                <c:pt idx="735">
                  <c:v>18.055555555555557</c:v>
                </c:pt>
                <c:pt idx="736">
                  <c:v>28.655555555555555</c:v>
                </c:pt>
                <c:pt idx="737">
                  <c:v>33.008333333333333</c:v>
                </c:pt>
                <c:pt idx="738">
                  <c:v>9.5138888888888893</c:v>
                </c:pt>
                <c:pt idx="739">
                  <c:v>1.4888888888888889</c:v>
                </c:pt>
                <c:pt idx="740">
                  <c:v>2.0805555555555557</c:v>
                </c:pt>
                <c:pt idx="741">
                  <c:v>1.6916666666666667</c:v>
                </c:pt>
                <c:pt idx="742">
                  <c:v>1.5249999999999999</c:v>
                </c:pt>
                <c:pt idx="743">
                  <c:v>1.4694444444444446</c:v>
                </c:pt>
                <c:pt idx="744">
                  <c:v>0.27777777777777779</c:v>
                </c:pt>
                <c:pt idx="745">
                  <c:v>1.1944444444444444</c:v>
                </c:pt>
                <c:pt idx="746">
                  <c:v>0.1388888888888889</c:v>
                </c:pt>
                <c:pt idx="747">
                  <c:v>0.30555555555555558</c:v>
                </c:pt>
                <c:pt idx="748">
                  <c:v>4.5555555555555554</c:v>
                </c:pt>
                <c:pt idx="749">
                  <c:v>3.7888888888888888</c:v>
                </c:pt>
                <c:pt idx="750">
                  <c:v>7.45</c:v>
                </c:pt>
                <c:pt idx="751">
                  <c:v>1.25</c:v>
                </c:pt>
                <c:pt idx="752">
                  <c:v>8.9388888888888882</c:v>
                </c:pt>
                <c:pt idx="753">
                  <c:v>1.3583333333333334</c:v>
                </c:pt>
                <c:pt idx="754">
                  <c:v>0.75</c:v>
                </c:pt>
                <c:pt idx="755">
                  <c:v>0.25</c:v>
                </c:pt>
                <c:pt idx="756">
                  <c:v>0.33333333333333331</c:v>
                </c:pt>
                <c:pt idx="757">
                  <c:v>0.30555555555555558</c:v>
                </c:pt>
                <c:pt idx="758">
                  <c:v>0.31388888888888888</c:v>
                </c:pt>
                <c:pt idx="759">
                  <c:v>0.52777777777777779</c:v>
                </c:pt>
                <c:pt idx="760">
                  <c:v>0.69444444444444442</c:v>
                </c:pt>
                <c:pt idx="761">
                  <c:v>3.8166666666666669</c:v>
                </c:pt>
                <c:pt idx="762">
                  <c:v>0.29166666666666669</c:v>
                </c:pt>
                <c:pt idx="763">
                  <c:v>1.9277777777777778</c:v>
                </c:pt>
                <c:pt idx="764">
                  <c:v>2.1916666666666669</c:v>
                </c:pt>
                <c:pt idx="765">
                  <c:v>1.1666666666666667</c:v>
                </c:pt>
                <c:pt idx="766">
                  <c:v>6.1111111111111109E-2</c:v>
                </c:pt>
                <c:pt idx="767">
                  <c:v>0.58333333333333337</c:v>
                </c:pt>
                <c:pt idx="768">
                  <c:v>0</c:v>
                </c:pt>
                <c:pt idx="769">
                  <c:v>0.39444444444444443</c:v>
                </c:pt>
                <c:pt idx="770">
                  <c:v>1.3777777777777778</c:v>
                </c:pt>
                <c:pt idx="771">
                  <c:v>0.18888888888888888</c:v>
                </c:pt>
                <c:pt idx="772">
                  <c:v>0.97222222222222221</c:v>
                </c:pt>
                <c:pt idx="773">
                  <c:v>1.9555555555555555</c:v>
                </c:pt>
                <c:pt idx="774">
                  <c:v>3.7611111111111111</c:v>
                </c:pt>
                <c:pt idx="775">
                  <c:v>1.2527777777777778</c:v>
                </c:pt>
                <c:pt idx="776">
                  <c:v>0.79722222222222228</c:v>
                </c:pt>
                <c:pt idx="777">
                  <c:v>3.5527777777777776</c:v>
                </c:pt>
                <c:pt idx="778">
                  <c:v>6.2555555555555555</c:v>
                </c:pt>
                <c:pt idx="779">
                  <c:v>0.16666666666666666</c:v>
                </c:pt>
                <c:pt idx="780">
                  <c:v>3.4722222222222223</c:v>
                </c:pt>
                <c:pt idx="781">
                  <c:v>1.25</c:v>
                </c:pt>
                <c:pt idx="782">
                  <c:v>9.3888888888888893</c:v>
                </c:pt>
                <c:pt idx="783">
                  <c:v>0.80555555555555558</c:v>
                </c:pt>
                <c:pt idx="784">
                  <c:v>1.4833333333333334</c:v>
                </c:pt>
                <c:pt idx="785">
                  <c:v>0.72777777777777775</c:v>
                </c:pt>
                <c:pt idx="786">
                  <c:v>0.41666666666666669</c:v>
                </c:pt>
                <c:pt idx="787">
                  <c:v>0.30555555555555558</c:v>
                </c:pt>
                <c:pt idx="788">
                  <c:v>0.375</c:v>
                </c:pt>
                <c:pt idx="789">
                  <c:v>0.41666666666666669</c:v>
                </c:pt>
                <c:pt idx="790">
                  <c:v>0.875</c:v>
                </c:pt>
                <c:pt idx="791">
                  <c:v>8.094444444444445</c:v>
                </c:pt>
                <c:pt idx="792">
                  <c:v>0.55555555555555558</c:v>
                </c:pt>
                <c:pt idx="793">
                  <c:v>0.4</c:v>
                </c:pt>
                <c:pt idx="794">
                  <c:v>1.25</c:v>
                </c:pt>
                <c:pt idx="795">
                  <c:v>0.10277777777777777</c:v>
                </c:pt>
                <c:pt idx="796">
                  <c:v>0.30555555555555558</c:v>
                </c:pt>
                <c:pt idx="797">
                  <c:v>0.39444444444444443</c:v>
                </c:pt>
                <c:pt idx="798">
                  <c:v>0.83888888888888891</c:v>
                </c:pt>
                <c:pt idx="799">
                  <c:v>0.21944444444444444</c:v>
                </c:pt>
                <c:pt idx="800">
                  <c:v>8.611111111111111E-2</c:v>
                </c:pt>
                <c:pt idx="801">
                  <c:v>4.1222222222222218</c:v>
                </c:pt>
                <c:pt idx="802">
                  <c:v>1.836111111111111</c:v>
                </c:pt>
                <c:pt idx="803">
                  <c:v>0.26944444444444443</c:v>
                </c:pt>
                <c:pt idx="804">
                  <c:v>0.10833333333333334</c:v>
                </c:pt>
                <c:pt idx="805">
                  <c:v>0.2638888888888889</c:v>
                </c:pt>
                <c:pt idx="806">
                  <c:v>4.7222222222222221E-2</c:v>
                </c:pt>
                <c:pt idx="807">
                  <c:v>0.13333333333333333</c:v>
                </c:pt>
                <c:pt idx="808">
                  <c:v>2.6222222222222222</c:v>
                </c:pt>
                <c:pt idx="809">
                  <c:v>0.48333333333333334</c:v>
                </c:pt>
                <c:pt idx="810">
                  <c:v>0.45277777777777778</c:v>
                </c:pt>
                <c:pt idx="811">
                  <c:v>0.41388888888888886</c:v>
                </c:pt>
                <c:pt idx="812">
                  <c:v>0.17777777777777778</c:v>
                </c:pt>
                <c:pt idx="813">
                  <c:v>0.7</c:v>
                </c:pt>
                <c:pt idx="814">
                  <c:v>1.6722222222222223</c:v>
                </c:pt>
                <c:pt idx="815">
                  <c:v>0.30555555555555558</c:v>
                </c:pt>
                <c:pt idx="816">
                  <c:v>1.2277777777777779</c:v>
                </c:pt>
                <c:pt idx="817">
                  <c:v>0.30555555555555558</c:v>
                </c:pt>
                <c:pt idx="818">
                  <c:v>1.211111111111111</c:v>
                </c:pt>
                <c:pt idx="819">
                  <c:v>0.50555555555555554</c:v>
                </c:pt>
                <c:pt idx="820">
                  <c:v>1.2166666666666666</c:v>
                </c:pt>
                <c:pt idx="821">
                  <c:v>0.29722222222222222</c:v>
                </c:pt>
                <c:pt idx="822">
                  <c:v>0.45</c:v>
                </c:pt>
                <c:pt idx="823">
                  <c:v>1.9416666666666667</c:v>
                </c:pt>
                <c:pt idx="824">
                  <c:v>1.5305555555555554</c:v>
                </c:pt>
                <c:pt idx="825">
                  <c:v>4.2972222222222225</c:v>
                </c:pt>
                <c:pt idx="826">
                  <c:v>0</c:v>
                </c:pt>
                <c:pt idx="827">
                  <c:v>5.3083333333333336</c:v>
                </c:pt>
                <c:pt idx="828">
                  <c:v>4.4444444444444446</c:v>
                </c:pt>
                <c:pt idx="829">
                  <c:v>0.60555555555555551</c:v>
                </c:pt>
                <c:pt idx="830">
                  <c:v>0.8</c:v>
                </c:pt>
                <c:pt idx="831">
                  <c:v>0.83333333333333337</c:v>
                </c:pt>
                <c:pt idx="832">
                  <c:v>3.7277777777777779</c:v>
                </c:pt>
                <c:pt idx="833">
                  <c:v>0.30277777777777776</c:v>
                </c:pt>
                <c:pt idx="834">
                  <c:v>0.94444444444444442</c:v>
                </c:pt>
                <c:pt idx="835">
                  <c:v>0.30555555555555558</c:v>
                </c:pt>
                <c:pt idx="836">
                  <c:v>4.8138888888888891</c:v>
                </c:pt>
                <c:pt idx="837">
                  <c:v>4.2777777777777777</c:v>
                </c:pt>
                <c:pt idx="838">
                  <c:v>3.1305555555555555</c:v>
                </c:pt>
                <c:pt idx="839">
                  <c:v>3.213888888888889</c:v>
                </c:pt>
                <c:pt idx="840">
                  <c:v>0.25</c:v>
                </c:pt>
                <c:pt idx="841">
                  <c:v>3.0555555555555555E-2</c:v>
                </c:pt>
                <c:pt idx="842">
                  <c:v>2.2222222222222223E-2</c:v>
                </c:pt>
                <c:pt idx="843">
                  <c:v>3.888888888888889E-2</c:v>
                </c:pt>
                <c:pt idx="844">
                  <c:v>0.31388888888888888</c:v>
                </c:pt>
                <c:pt idx="845">
                  <c:v>0.2722222222222222</c:v>
                </c:pt>
                <c:pt idx="846">
                  <c:v>1.3277777777777777</c:v>
                </c:pt>
                <c:pt idx="847">
                  <c:v>1.8833333333333333</c:v>
                </c:pt>
                <c:pt idx="848">
                  <c:v>0.25277777777777777</c:v>
                </c:pt>
                <c:pt idx="849">
                  <c:v>1.3888888888888888E-2</c:v>
                </c:pt>
                <c:pt idx="850">
                  <c:v>3.888888888888889E-2</c:v>
                </c:pt>
                <c:pt idx="851">
                  <c:v>0.375</c:v>
                </c:pt>
                <c:pt idx="852">
                  <c:v>0</c:v>
                </c:pt>
                <c:pt idx="853">
                  <c:v>2.7777777777777779E-3</c:v>
                </c:pt>
                <c:pt idx="854">
                  <c:v>5.5555555555555558E-3</c:v>
                </c:pt>
                <c:pt idx="855">
                  <c:v>3.5222222222222221</c:v>
                </c:pt>
                <c:pt idx="856">
                  <c:v>0.27777777777777779</c:v>
                </c:pt>
                <c:pt idx="857">
                  <c:v>0.21111111111111111</c:v>
                </c:pt>
                <c:pt idx="858">
                  <c:v>1.8083333333333333</c:v>
                </c:pt>
                <c:pt idx="859">
                  <c:v>5.5555555555555554</c:v>
                </c:pt>
                <c:pt idx="860">
                  <c:v>0.72777777777777775</c:v>
                </c:pt>
                <c:pt idx="861">
                  <c:v>0.4</c:v>
                </c:pt>
                <c:pt idx="862">
                  <c:v>1.8583333333333334</c:v>
                </c:pt>
                <c:pt idx="863">
                  <c:v>1.0083333333333333</c:v>
                </c:pt>
                <c:pt idx="864">
                  <c:v>0.41111111111111109</c:v>
                </c:pt>
                <c:pt idx="865">
                  <c:v>0.26111111111111113</c:v>
                </c:pt>
                <c:pt idx="866">
                  <c:v>0.29444444444444445</c:v>
                </c:pt>
                <c:pt idx="867">
                  <c:v>0.18055555555555555</c:v>
                </c:pt>
                <c:pt idx="868">
                  <c:v>0.30277777777777776</c:v>
                </c:pt>
                <c:pt idx="869">
                  <c:v>0.76111111111111107</c:v>
                </c:pt>
                <c:pt idx="870">
                  <c:v>1.3444444444444446</c:v>
                </c:pt>
                <c:pt idx="871">
                  <c:v>0.53888888888888886</c:v>
                </c:pt>
                <c:pt idx="872">
                  <c:v>0.41111111111111109</c:v>
                </c:pt>
                <c:pt idx="873">
                  <c:v>0.34166666666666667</c:v>
                </c:pt>
                <c:pt idx="874">
                  <c:v>6.6666666666666666E-2</c:v>
                </c:pt>
                <c:pt idx="875">
                  <c:v>2.5277777777777777</c:v>
                </c:pt>
                <c:pt idx="876">
                  <c:v>1.2805555555555554</c:v>
                </c:pt>
                <c:pt idx="877">
                  <c:v>3.9333333333333331</c:v>
                </c:pt>
              </c:numCache>
            </c:numRef>
          </c:xVal>
          <c:yVal>
            <c:numRef>
              <c:f>chart1!$B$2:$B$879</c:f>
              <c:numCache>
                <c:formatCode>0.00_);[Red]\(0.00\)</c:formatCode>
                <c:ptCount val="878"/>
                <c:pt idx="0">
                  <c:v>0.8</c:v>
                </c:pt>
                <c:pt idx="1">
                  <c:v>2.4</c:v>
                </c:pt>
                <c:pt idx="2">
                  <c:v>9.6</c:v>
                </c:pt>
                <c:pt idx="3">
                  <c:v>7</c:v>
                </c:pt>
                <c:pt idx="4">
                  <c:v>35.951515151515153</c:v>
                </c:pt>
                <c:pt idx="5">
                  <c:v>0.6</c:v>
                </c:pt>
                <c:pt idx="6">
                  <c:v>0.5</c:v>
                </c:pt>
                <c:pt idx="7">
                  <c:v>0.4</c:v>
                </c:pt>
                <c:pt idx="8">
                  <c:v>0.4</c:v>
                </c:pt>
                <c:pt idx="9">
                  <c:v>0.15</c:v>
                </c:pt>
                <c:pt idx="10">
                  <c:v>1.2</c:v>
                </c:pt>
                <c:pt idx="11">
                  <c:v>21.599999999999998</c:v>
                </c:pt>
                <c:pt idx="12">
                  <c:v>1.4</c:v>
                </c:pt>
                <c:pt idx="13">
                  <c:v>1.4</c:v>
                </c:pt>
                <c:pt idx="14">
                  <c:v>0.8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0.26363636363636361</c:v>
                </c:pt>
                <c:pt idx="20">
                  <c:v>1.6363636363636365</c:v>
                </c:pt>
                <c:pt idx="21">
                  <c:v>2.5</c:v>
                </c:pt>
                <c:pt idx="22">
                  <c:v>1.2</c:v>
                </c:pt>
                <c:pt idx="23">
                  <c:v>1.2</c:v>
                </c:pt>
                <c:pt idx="24">
                  <c:v>0.4</c:v>
                </c:pt>
                <c:pt idx="25">
                  <c:v>0.4</c:v>
                </c:pt>
                <c:pt idx="26">
                  <c:v>1.2</c:v>
                </c:pt>
                <c:pt idx="27">
                  <c:v>0.3</c:v>
                </c:pt>
                <c:pt idx="28">
                  <c:v>2.4</c:v>
                </c:pt>
                <c:pt idx="29">
                  <c:v>0.6</c:v>
                </c:pt>
                <c:pt idx="30">
                  <c:v>6</c:v>
                </c:pt>
                <c:pt idx="31">
                  <c:v>4</c:v>
                </c:pt>
                <c:pt idx="32">
                  <c:v>8</c:v>
                </c:pt>
                <c:pt idx="33">
                  <c:v>1</c:v>
                </c:pt>
                <c:pt idx="34">
                  <c:v>2.4</c:v>
                </c:pt>
                <c:pt idx="35">
                  <c:v>5</c:v>
                </c:pt>
                <c:pt idx="36">
                  <c:v>12.945454545454545</c:v>
                </c:pt>
                <c:pt idx="37">
                  <c:v>6.3636363636363633</c:v>
                </c:pt>
                <c:pt idx="38">
                  <c:v>30</c:v>
                </c:pt>
                <c:pt idx="39">
                  <c:v>0.5</c:v>
                </c:pt>
                <c:pt idx="40">
                  <c:v>1.2</c:v>
                </c:pt>
                <c:pt idx="41">
                  <c:v>0.4</c:v>
                </c:pt>
                <c:pt idx="42">
                  <c:v>0.54545454545454541</c:v>
                </c:pt>
                <c:pt idx="43">
                  <c:v>0.3</c:v>
                </c:pt>
                <c:pt idx="44">
                  <c:v>0.3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1</c:v>
                </c:pt>
                <c:pt idx="57">
                  <c:v>0.4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0.5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0.52727272727272723</c:v>
                </c:pt>
                <c:pt idx="68">
                  <c:v>0.3</c:v>
                </c:pt>
                <c:pt idx="69">
                  <c:v>0.26363636363636361</c:v>
                </c:pt>
                <c:pt idx="70">
                  <c:v>0.3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0.3</c:v>
                </c:pt>
                <c:pt idx="75">
                  <c:v>0.3</c:v>
                </c:pt>
                <c:pt idx="76">
                  <c:v>0.6</c:v>
                </c:pt>
                <c:pt idx="77">
                  <c:v>0.5</c:v>
                </c:pt>
                <c:pt idx="78">
                  <c:v>0.54545454545454541</c:v>
                </c:pt>
                <c:pt idx="79">
                  <c:v>0.4</c:v>
                </c:pt>
                <c:pt idx="80">
                  <c:v>0.4</c:v>
                </c:pt>
                <c:pt idx="81">
                  <c:v>0.4</c:v>
                </c:pt>
                <c:pt idx="82">
                  <c:v>0.4</c:v>
                </c:pt>
                <c:pt idx="83">
                  <c:v>0.3</c:v>
                </c:pt>
                <c:pt idx="84">
                  <c:v>0.3</c:v>
                </c:pt>
                <c:pt idx="85">
                  <c:v>0.4</c:v>
                </c:pt>
                <c:pt idx="86">
                  <c:v>0.3</c:v>
                </c:pt>
                <c:pt idx="87">
                  <c:v>0.26363636363636361</c:v>
                </c:pt>
                <c:pt idx="88">
                  <c:v>0.3</c:v>
                </c:pt>
                <c:pt idx="89">
                  <c:v>0.26363636363636361</c:v>
                </c:pt>
                <c:pt idx="90">
                  <c:v>0.3</c:v>
                </c:pt>
                <c:pt idx="91">
                  <c:v>0.5</c:v>
                </c:pt>
                <c:pt idx="92">
                  <c:v>0.4</c:v>
                </c:pt>
                <c:pt idx="93">
                  <c:v>0.26363636363636361</c:v>
                </c:pt>
                <c:pt idx="94">
                  <c:v>0.3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1</c:v>
                </c:pt>
                <c:pt idx="102">
                  <c:v>2.5</c:v>
                </c:pt>
                <c:pt idx="103">
                  <c:v>0.6</c:v>
                </c:pt>
                <c:pt idx="104">
                  <c:v>0.3</c:v>
                </c:pt>
                <c:pt idx="105">
                  <c:v>0.6</c:v>
                </c:pt>
                <c:pt idx="106">
                  <c:v>0.3</c:v>
                </c:pt>
                <c:pt idx="107">
                  <c:v>0.3</c:v>
                </c:pt>
                <c:pt idx="108">
                  <c:v>0.4</c:v>
                </c:pt>
                <c:pt idx="109">
                  <c:v>1</c:v>
                </c:pt>
                <c:pt idx="110">
                  <c:v>0.3</c:v>
                </c:pt>
                <c:pt idx="111">
                  <c:v>0.3</c:v>
                </c:pt>
                <c:pt idx="112">
                  <c:v>0.26363636363636361</c:v>
                </c:pt>
                <c:pt idx="113">
                  <c:v>0.4</c:v>
                </c:pt>
                <c:pt idx="114">
                  <c:v>0.3</c:v>
                </c:pt>
                <c:pt idx="115">
                  <c:v>0.3</c:v>
                </c:pt>
                <c:pt idx="116">
                  <c:v>0.26363636363636361</c:v>
                </c:pt>
                <c:pt idx="117">
                  <c:v>0.26060606060606062</c:v>
                </c:pt>
                <c:pt idx="118">
                  <c:v>3.9939393939393941</c:v>
                </c:pt>
                <c:pt idx="119">
                  <c:v>0.26363636363636361</c:v>
                </c:pt>
                <c:pt idx="120">
                  <c:v>0.7</c:v>
                </c:pt>
                <c:pt idx="121">
                  <c:v>4.8</c:v>
                </c:pt>
                <c:pt idx="122">
                  <c:v>4.8</c:v>
                </c:pt>
                <c:pt idx="123">
                  <c:v>1.9969696969696971</c:v>
                </c:pt>
                <c:pt idx="124">
                  <c:v>0.51515151515151514</c:v>
                </c:pt>
                <c:pt idx="125">
                  <c:v>1.0696969696969696</c:v>
                </c:pt>
                <c:pt idx="126">
                  <c:v>2.4</c:v>
                </c:pt>
                <c:pt idx="127">
                  <c:v>1.8848484848484848</c:v>
                </c:pt>
                <c:pt idx="128">
                  <c:v>1.2</c:v>
                </c:pt>
                <c:pt idx="129">
                  <c:v>0.27272727272727271</c:v>
                </c:pt>
                <c:pt idx="130">
                  <c:v>0.6</c:v>
                </c:pt>
                <c:pt idx="131">
                  <c:v>2.9090909090909092</c:v>
                </c:pt>
                <c:pt idx="132">
                  <c:v>9.6</c:v>
                </c:pt>
                <c:pt idx="133">
                  <c:v>12</c:v>
                </c:pt>
                <c:pt idx="134">
                  <c:v>0.3</c:v>
                </c:pt>
                <c:pt idx="135">
                  <c:v>1</c:v>
                </c:pt>
                <c:pt idx="136">
                  <c:v>1.3696969696969696</c:v>
                </c:pt>
                <c:pt idx="137">
                  <c:v>1.0787878787878789</c:v>
                </c:pt>
                <c:pt idx="138">
                  <c:v>5</c:v>
                </c:pt>
                <c:pt idx="139">
                  <c:v>0.3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0.89999999999999991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3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2.3666666666666667E-3</c:v>
                </c:pt>
                <c:pt idx="155">
                  <c:v>1.8407407407407411E-2</c:v>
                </c:pt>
                <c:pt idx="156">
                  <c:v>0.2</c:v>
                </c:pt>
                <c:pt idx="157">
                  <c:v>0.2</c:v>
                </c:pt>
                <c:pt idx="158">
                  <c:v>0.01</c:v>
                </c:pt>
                <c:pt idx="159">
                  <c:v>0.06</c:v>
                </c:pt>
                <c:pt idx="160">
                  <c:v>0.1</c:v>
                </c:pt>
                <c:pt idx="161">
                  <c:v>0.4</c:v>
                </c:pt>
                <c:pt idx="162">
                  <c:v>2</c:v>
                </c:pt>
                <c:pt idx="163">
                  <c:v>0.33</c:v>
                </c:pt>
                <c:pt idx="164">
                  <c:v>2.3099999999999999E-2</c:v>
                </c:pt>
                <c:pt idx="165">
                  <c:v>2.3333333333333331E-2</c:v>
                </c:pt>
                <c:pt idx="166">
                  <c:v>0.5</c:v>
                </c:pt>
                <c:pt idx="167">
                  <c:v>0.6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2</c:v>
                </c:pt>
                <c:pt idx="172">
                  <c:v>2.1699999999999997E-2</c:v>
                </c:pt>
                <c:pt idx="173">
                  <c:v>2.4</c:v>
                </c:pt>
                <c:pt idx="174">
                  <c:v>1.2</c:v>
                </c:pt>
                <c:pt idx="175">
                  <c:v>10.033333333333333</c:v>
                </c:pt>
                <c:pt idx="176">
                  <c:v>0.80909090909090908</c:v>
                </c:pt>
                <c:pt idx="177">
                  <c:v>4</c:v>
                </c:pt>
                <c:pt idx="178">
                  <c:v>5</c:v>
                </c:pt>
                <c:pt idx="179">
                  <c:v>5</c:v>
                </c:pt>
                <c:pt idx="180">
                  <c:v>10.142424242424243</c:v>
                </c:pt>
                <c:pt idx="181">
                  <c:v>2.521212121212121</c:v>
                </c:pt>
                <c:pt idx="182">
                  <c:v>4.8</c:v>
                </c:pt>
                <c:pt idx="183">
                  <c:v>11.903030303030302</c:v>
                </c:pt>
                <c:pt idx="184">
                  <c:v>1.4969696969696971</c:v>
                </c:pt>
                <c:pt idx="185">
                  <c:v>4</c:v>
                </c:pt>
                <c:pt idx="186">
                  <c:v>0.92727272727272725</c:v>
                </c:pt>
                <c:pt idx="187">
                  <c:v>6.0606060606060606</c:v>
                </c:pt>
                <c:pt idx="188">
                  <c:v>7</c:v>
                </c:pt>
                <c:pt idx="189">
                  <c:v>0.4</c:v>
                </c:pt>
                <c:pt idx="190">
                  <c:v>1.1818181818181819</c:v>
                </c:pt>
                <c:pt idx="191">
                  <c:v>5</c:v>
                </c:pt>
                <c:pt idx="192">
                  <c:v>1.5030303030303029</c:v>
                </c:pt>
                <c:pt idx="193">
                  <c:v>1.3272727272727274</c:v>
                </c:pt>
                <c:pt idx="194">
                  <c:v>0.6</c:v>
                </c:pt>
                <c:pt idx="195">
                  <c:v>6</c:v>
                </c:pt>
                <c:pt idx="196">
                  <c:v>1.5</c:v>
                </c:pt>
                <c:pt idx="197">
                  <c:v>23.627272727272729</c:v>
                </c:pt>
                <c:pt idx="198">
                  <c:v>54.509090909090908</c:v>
                </c:pt>
                <c:pt idx="199">
                  <c:v>40</c:v>
                </c:pt>
                <c:pt idx="200">
                  <c:v>10</c:v>
                </c:pt>
                <c:pt idx="201">
                  <c:v>12</c:v>
                </c:pt>
                <c:pt idx="202">
                  <c:v>3.3818181818181818</c:v>
                </c:pt>
                <c:pt idx="203">
                  <c:v>14.399999999999999</c:v>
                </c:pt>
                <c:pt idx="204">
                  <c:v>3</c:v>
                </c:pt>
                <c:pt idx="205">
                  <c:v>4.7272727272727275</c:v>
                </c:pt>
                <c:pt idx="206">
                  <c:v>0.6</c:v>
                </c:pt>
                <c:pt idx="207">
                  <c:v>5.3515151515151516</c:v>
                </c:pt>
                <c:pt idx="208">
                  <c:v>4.1212121212121211</c:v>
                </c:pt>
                <c:pt idx="209">
                  <c:v>9.8666666666666671</c:v>
                </c:pt>
                <c:pt idx="210">
                  <c:v>5.1696969696969699</c:v>
                </c:pt>
                <c:pt idx="211">
                  <c:v>7.3878787878787877</c:v>
                </c:pt>
                <c:pt idx="212">
                  <c:v>1.2</c:v>
                </c:pt>
                <c:pt idx="213">
                  <c:v>0.6</c:v>
                </c:pt>
                <c:pt idx="214">
                  <c:v>0.65757575757575759</c:v>
                </c:pt>
                <c:pt idx="215">
                  <c:v>1</c:v>
                </c:pt>
                <c:pt idx="216">
                  <c:v>0.8606060606060606</c:v>
                </c:pt>
                <c:pt idx="217">
                  <c:v>5</c:v>
                </c:pt>
                <c:pt idx="218">
                  <c:v>1.3272727272727274</c:v>
                </c:pt>
                <c:pt idx="219">
                  <c:v>12.6</c:v>
                </c:pt>
                <c:pt idx="220">
                  <c:v>12</c:v>
                </c:pt>
                <c:pt idx="221">
                  <c:v>5</c:v>
                </c:pt>
                <c:pt idx="222">
                  <c:v>6.4</c:v>
                </c:pt>
                <c:pt idx="223">
                  <c:v>3.9515151515151516</c:v>
                </c:pt>
                <c:pt idx="224">
                  <c:v>10.190909090909091</c:v>
                </c:pt>
                <c:pt idx="225">
                  <c:v>2.4</c:v>
                </c:pt>
                <c:pt idx="226">
                  <c:v>6.3</c:v>
                </c:pt>
                <c:pt idx="227">
                  <c:v>11</c:v>
                </c:pt>
                <c:pt idx="228">
                  <c:v>9.6</c:v>
                </c:pt>
                <c:pt idx="229">
                  <c:v>50</c:v>
                </c:pt>
                <c:pt idx="230">
                  <c:v>38.609090909090909</c:v>
                </c:pt>
                <c:pt idx="231">
                  <c:v>8</c:v>
                </c:pt>
                <c:pt idx="232">
                  <c:v>2.4</c:v>
                </c:pt>
                <c:pt idx="233">
                  <c:v>0.43636363636363634</c:v>
                </c:pt>
                <c:pt idx="234">
                  <c:v>0.3</c:v>
                </c:pt>
                <c:pt idx="235">
                  <c:v>4</c:v>
                </c:pt>
                <c:pt idx="236">
                  <c:v>12</c:v>
                </c:pt>
                <c:pt idx="237">
                  <c:v>7.7</c:v>
                </c:pt>
                <c:pt idx="238">
                  <c:v>0.49090909090909091</c:v>
                </c:pt>
                <c:pt idx="239">
                  <c:v>2.4</c:v>
                </c:pt>
                <c:pt idx="240">
                  <c:v>0.7</c:v>
                </c:pt>
                <c:pt idx="241">
                  <c:v>8</c:v>
                </c:pt>
                <c:pt idx="242">
                  <c:v>4.8</c:v>
                </c:pt>
                <c:pt idx="243">
                  <c:v>7.1999999999999993</c:v>
                </c:pt>
                <c:pt idx="244">
                  <c:v>1.8</c:v>
                </c:pt>
                <c:pt idx="245">
                  <c:v>2</c:v>
                </c:pt>
                <c:pt idx="246">
                  <c:v>1.7515151515151515</c:v>
                </c:pt>
                <c:pt idx="247">
                  <c:v>5.0999999999999996</c:v>
                </c:pt>
                <c:pt idx="248">
                  <c:v>28</c:v>
                </c:pt>
                <c:pt idx="249">
                  <c:v>72.066666666666663</c:v>
                </c:pt>
                <c:pt idx="250">
                  <c:v>40</c:v>
                </c:pt>
                <c:pt idx="251">
                  <c:v>3.8303030303030301</c:v>
                </c:pt>
                <c:pt idx="252">
                  <c:v>2.5</c:v>
                </c:pt>
                <c:pt idx="253">
                  <c:v>5</c:v>
                </c:pt>
                <c:pt idx="254">
                  <c:v>0.4</c:v>
                </c:pt>
                <c:pt idx="255">
                  <c:v>0.3</c:v>
                </c:pt>
                <c:pt idx="256">
                  <c:v>1.6</c:v>
                </c:pt>
                <c:pt idx="257">
                  <c:v>1.2</c:v>
                </c:pt>
                <c:pt idx="258">
                  <c:v>0.4</c:v>
                </c:pt>
                <c:pt idx="259">
                  <c:v>1.2</c:v>
                </c:pt>
                <c:pt idx="260">
                  <c:v>5</c:v>
                </c:pt>
                <c:pt idx="261">
                  <c:v>4.8</c:v>
                </c:pt>
                <c:pt idx="262">
                  <c:v>1.4</c:v>
                </c:pt>
                <c:pt idx="263">
                  <c:v>5</c:v>
                </c:pt>
                <c:pt idx="264">
                  <c:v>0.4</c:v>
                </c:pt>
                <c:pt idx="265">
                  <c:v>0.3</c:v>
                </c:pt>
                <c:pt idx="266">
                  <c:v>5</c:v>
                </c:pt>
                <c:pt idx="267">
                  <c:v>2.4</c:v>
                </c:pt>
                <c:pt idx="268">
                  <c:v>0.3</c:v>
                </c:pt>
                <c:pt idx="269">
                  <c:v>0.3</c:v>
                </c:pt>
                <c:pt idx="270">
                  <c:v>0.4</c:v>
                </c:pt>
                <c:pt idx="271">
                  <c:v>0.5</c:v>
                </c:pt>
                <c:pt idx="272">
                  <c:v>1.8</c:v>
                </c:pt>
                <c:pt idx="273">
                  <c:v>0.4</c:v>
                </c:pt>
                <c:pt idx="274">
                  <c:v>0.3</c:v>
                </c:pt>
                <c:pt idx="275">
                  <c:v>2.4</c:v>
                </c:pt>
                <c:pt idx="276">
                  <c:v>1.8</c:v>
                </c:pt>
                <c:pt idx="277">
                  <c:v>2.4</c:v>
                </c:pt>
                <c:pt idx="278">
                  <c:v>2.4</c:v>
                </c:pt>
                <c:pt idx="279">
                  <c:v>0.3</c:v>
                </c:pt>
                <c:pt idx="280">
                  <c:v>0.5</c:v>
                </c:pt>
                <c:pt idx="281">
                  <c:v>0.4</c:v>
                </c:pt>
                <c:pt idx="282">
                  <c:v>2</c:v>
                </c:pt>
                <c:pt idx="283">
                  <c:v>0.3</c:v>
                </c:pt>
                <c:pt idx="284">
                  <c:v>0.1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1.2</c:v>
                </c:pt>
                <c:pt idx="289">
                  <c:v>1.2</c:v>
                </c:pt>
                <c:pt idx="290">
                  <c:v>2.4</c:v>
                </c:pt>
                <c:pt idx="291">
                  <c:v>2.4</c:v>
                </c:pt>
                <c:pt idx="292">
                  <c:v>0.5</c:v>
                </c:pt>
                <c:pt idx="293">
                  <c:v>1.8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2.4</c:v>
                </c:pt>
                <c:pt idx="298">
                  <c:v>0.43636363636363634</c:v>
                </c:pt>
                <c:pt idx="299">
                  <c:v>1.9272727272727272</c:v>
                </c:pt>
                <c:pt idx="300">
                  <c:v>0.43636363636363634</c:v>
                </c:pt>
                <c:pt idx="301">
                  <c:v>5</c:v>
                </c:pt>
                <c:pt idx="302">
                  <c:v>0.3</c:v>
                </c:pt>
                <c:pt idx="303">
                  <c:v>1.5</c:v>
                </c:pt>
                <c:pt idx="304">
                  <c:v>0.98787878787878791</c:v>
                </c:pt>
                <c:pt idx="305">
                  <c:v>9</c:v>
                </c:pt>
                <c:pt idx="306">
                  <c:v>2</c:v>
                </c:pt>
                <c:pt idx="307">
                  <c:v>7</c:v>
                </c:pt>
                <c:pt idx="308">
                  <c:v>0.6</c:v>
                </c:pt>
                <c:pt idx="309">
                  <c:v>0.4303030303030303</c:v>
                </c:pt>
                <c:pt idx="310">
                  <c:v>2.4</c:v>
                </c:pt>
                <c:pt idx="311">
                  <c:v>0.3</c:v>
                </c:pt>
                <c:pt idx="312">
                  <c:v>1.8303030303030303</c:v>
                </c:pt>
                <c:pt idx="313">
                  <c:v>1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</c:v>
                </c:pt>
                <c:pt idx="321">
                  <c:v>4.8</c:v>
                </c:pt>
                <c:pt idx="322">
                  <c:v>2.4</c:v>
                </c:pt>
                <c:pt idx="323">
                  <c:v>4.8</c:v>
                </c:pt>
                <c:pt idx="324">
                  <c:v>1.2</c:v>
                </c:pt>
                <c:pt idx="325">
                  <c:v>3.6</c:v>
                </c:pt>
                <c:pt idx="326">
                  <c:v>1.5</c:v>
                </c:pt>
                <c:pt idx="327">
                  <c:v>2.4</c:v>
                </c:pt>
                <c:pt idx="328">
                  <c:v>2.4</c:v>
                </c:pt>
                <c:pt idx="329">
                  <c:v>0.58484848484848484</c:v>
                </c:pt>
                <c:pt idx="330">
                  <c:v>0.7</c:v>
                </c:pt>
                <c:pt idx="331">
                  <c:v>0.54545454545454541</c:v>
                </c:pt>
                <c:pt idx="332">
                  <c:v>0.26363636363636361</c:v>
                </c:pt>
                <c:pt idx="333">
                  <c:v>1</c:v>
                </c:pt>
                <c:pt idx="334">
                  <c:v>2.4</c:v>
                </c:pt>
                <c:pt idx="335">
                  <c:v>0.54545454545454541</c:v>
                </c:pt>
                <c:pt idx="336">
                  <c:v>0.3</c:v>
                </c:pt>
                <c:pt idx="337">
                  <c:v>2</c:v>
                </c:pt>
                <c:pt idx="338">
                  <c:v>1.7999999999999998</c:v>
                </c:pt>
                <c:pt idx="339">
                  <c:v>2.4</c:v>
                </c:pt>
                <c:pt idx="340">
                  <c:v>2.4</c:v>
                </c:pt>
                <c:pt idx="341">
                  <c:v>4.8</c:v>
                </c:pt>
                <c:pt idx="342">
                  <c:v>4.8</c:v>
                </c:pt>
                <c:pt idx="343">
                  <c:v>0.4</c:v>
                </c:pt>
                <c:pt idx="344">
                  <c:v>2.4</c:v>
                </c:pt>
                <c:pt idx="345">
                  <c:v>0.5</c:v>
                </c:pt>
                <c:pt idx="346">
                  <c:v>2.4</c:v>
                </c:pt>
                <c:pt idx="347">
                  <c:v>2.4</c:v>
                </c:pt>
                <c:pt idx="348">
                  <c:v>4.8</c:v>
                </c:pt>
                <c:pt idx="349">
                  <c:v>2</c:v>
                </c:pt>
                <c:pt idx="350">
                  <c:v>1.8</c:v>
                </c:pt>
                <c:pt idx="351">
                  <c:v>0.3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2.4</c:v>
                </c:pt>
                <c:pt idx="358">
                  <c:v>2.4</c:v>
                </c:pt>
                <c:pt idx="359">
                  <c:v>0.4</c:v>
                </c:pt>
                <c:pt idx="360">
                  <c:v>0.4</c:v>
                </c:pt>
                <c:pt idx="361">
                  <c:v>1.8</c:v>
                </c:pt>
                <c:pt idx="362">
                  <c:v>2.4</c:v>
                </c:pt>
                <c:pt idx="363">
                  <c:v>0.4</c:v>
                </c:pt>
                <c:pt idx="364">
                  <c:v>1.8</c:v>
                </c:pt>
                <c:pt idx="365">
                  <c:v>2.4</c:v>
                </c:pt>
                <c:pt idx="366">
                  <c:v>0.4303030303030303</c:v>
                </c:pt>
                <c:pt idx="367">
                  <c:v>1.2</c:v>
                </c:pt>
                <c:pt idx="368">
                  <c:v>1.2</c:v>
                </c:pt>
                <c:pt idx="369">
                  <c:v>1.7999999999999998</c:v>
                </c:pt>
                <c:pt idx="370">
                  <c:v>52.8</c:v>
                </c:pt>
                <c:pt idx="371">
                  <c:v>3</c:v>
                </c:pt>
                <c:pt idx="372">
                  <c:v>2.4</c:v>
                </c:pt>
                <c:pt idx="373">
                  <c:v>0.3</c:v>
                </c:pt>
                <c:pt idx="374">
                  <c:v>2.4</c:v>
                </c:pt>
                <c:pt idx="375">
                  <c:v>2.4</c:v>
                </c:pt>
                <c:pt idx="376">
                  <c:v>0.6</c:v>
                </c:pt>
                <c:pt idx="377">
                  <c:v>5</c:v>
                </c:pt>
                <c:pt idx="378">
                  <c:v>1</c:v>
                </c:pt>
                <c:pt idx="379">
                  <c:v>6.4</c:v>
                </c:pt>
                <c:pt idx="380">
                  <c:v>3.6</c:v>
                </c:pt>
                <c:pt idx="381">
                  <c:v>6.4</c:v>
                </c:pt>
                <c:pt idx="382">
                  <c:v>3.2</c:v>
                </c:pt>
                <c:pt idx="383">
                  <c:v>0.3</c:v>
                </c:pt>
                <c:pt idx="384">
                  <c:v>0.3</c:v>
                </c:pt>
                <c:pt idx="385">
                  <c:v>10</c:v>
                </c:pt>
                <c:pt idx="386">
                  <c:v>80</c:v>
                </c:pt>
                <c:pt idx="387">
                  <c:v>30</c:v>
                </c:pt>
                <c:pt idx="388">
                  <c:v>2.4</c:v>
                </c:pt>
                <c:pt idx="389">
                  <c:v>0.5</c:v>
                </c:pt>
                <c:pt idx="390">
                  <c:v>2.6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0.26363636363636361</c:v>
                </c:pt>
                <c:pt idx="395">
                  <c:v>0.26363636363636361</c:v>
                </c:pt>
                <c:pt idx="396">
                  <c:v>0.26363636363636361</c:v>
                </c:pt>
                <c:pt idx="397">
                  <c:v>0.4</c:v>
                </c:pt>
                <c:pt idx="398">
                  <c:v>1.8</c:v>
                </c:pt>
                <c:pt idx="399">
                  <c:v>0.4</c:v>
                </c:pt>
                <c:pt idx="400">
                  <c:v>1.8</c:v>
                </c:pt>
                <c:pt idx="401">
                  <c:v>1.2</c:v>
                </c:pt>
                <c:pt idx="402">
                  <c:v>0.3</c:v>
                </c:pt>
                <c:pt idx="403">
                  <c:v>6.1515151515151514</c:v>
                </c:pt>
                <c:pt idx="404">
                  <c:v>0.4</c:v>
                </c:pt>
                <c:pt idx="405">
                  <c:v>7.042424242424242</c:v>
                </c:pt>
                <c:pt idx="406">
                  <c:v>2.5</c:v>
                </c:pt>
                <c:pt idx="407">
                  <c:v>38.530303030303031</c:v>
                </c:pt>
                <c:pt idx="408">
                  <c:v>9.6</c:v>
                </c:pt>
                <c:pt idx="409">
                  <c:v>35</c:v>
                </c:pt>
                <c:pt idx="410">
                  <c:v>17.8</c:v>
                </c:pt>
                <c:pt idx="411">
                  <c:v>7.1999999999999993</c:v>
                </c:pt>
                <c:pt idx="412">
                  <c:v>0.6</c:v>
                </c:pt>
                <c:pt idx="413">
                  <c:v>9.6</c:v>
                </c:pt>
                <c:pt idx="414">
                  <c:v>4.8</c:v>
                </c:pt>
                <c:pt idx="415">
                  <c:v>1.2</c:v>
                </c:pt>
                <c:pt idx="416">
                  <c:v>3.5575757575757576</c:v>
                </c:pt>
                <c:pt idx="417">
                  <c:v>4.8</c:v>
                </c:pt>
                <c:pt idx="418">
                  <c:v>0.26363636363636361</c:v>
                </c:pt>
                <c:pt idx="419">
                  <c:v>0.6</c:v>
                </c:pt>
                <c:pt idx="420">
                  <c:v>3</c:v>
                </c:pt>
                <c:pt idx="421">
                  <c:v>1.2</c:v>
                </c:pt>
                <c:pt idx="422">
                  <c:v>16</c:v>
                </c:pt>
                <c:pt idx="423">
                  <c:v>2.4</c:v>
                </c:pt>
                <c:pt idx="424">
                  <c:v>0.75151515151515147</c:v>
                </c:pt>
                <c:pt idx="425">
                  <c:v>0.75151515151515147</c:v>
                </c:pt>
                <c:pt idx="426">
                  <c:v>0.3</c:v>
                </c:pt>
                <c:pt idx="427">
                  <c:v>4</c:v>
                </c:pt>
                <c:pt idx="428">
                  <c:v>5</c:v>
                </c:pt>
                <c:pt idx="429">
                  <c:v>0.3</c:v>
                </c:pt>
                <c:pt idx="430">
                  <c:v>0.3</c:v>
                </c:pt>
                <c:pt idx="431">
                  <c:v>0.6</c:v>
                </c:pt>
                <c:pt idx="432">
                  <c:v>1.7999999999999998</c:v>
                </c:pt>
                <c:pt idx="433">
                  <c:v>2.4</c:v>
                </c:pt>
                <c:pt idx="434">
                  <c:v>2.5</c:v>
                </c:pt>
                <c:pt idx="435">
                  <c:v>0.6</c:v>
                </c:pt>
                <c:pt idx="436">
                  <c:v>0.62727272727272732</c:v>
                </c:pt>
                <c:pt idx="437">
                  <c:v>1.6</c:v>
                </c:pt>
                <c:pt idx="438">
                  <c:v>2.9090909090909092</c:v>
                </c:pt>
                <c:pt idx="439">
                  <c:v>2.5</c:v>
                </c:pt>
                <c:pt idx="440">
                  <c:v>0.3</c:v>
                </c:pt>
                <c:pt idx="441">
                  <c:v>2</c:v>
                </c:pt>
                <c:pt idx="442">
                  <c:v>2.4</c:v>
                </c:pt>
                <c:pt idx="443">
                  <c:v>0.6</c:v>
                </c:pt>
                <c:pt idx="444">
                  <c:v>0.38181818181818183</c:v>
                </c:pt>
                <c:pt idx="445">
                  <c:v>0.4</c:v>
                </c:pt>
                <c:pt idx="446">
                  <c:v>1.8</c:v>
                </c:pt>
                <c:pt idx="447">
                  <c:v>9.6</c:v>
                </c:pt>
                <c:pt idx="448">
                  <c:v>5</c:v>
                </c:pt>
                <c:pt idx="449">
                  <c:v>0.6</c:v>
                </c:pt>
                <c:pt idx="450">
                  <c:v>1.6</c:v>
                </c:pt>
                <c:pt idx="451">
                  <c:v>0.9242424242424242</c:v>
                </c:pt>
                <c:pt idx="452">
                  <c:v>1.0545454545454545</c:v>
                </c:pt>
                <c:pt idx="453">
                  <c:v>6.8030303030303028</c:v>
                </c:pt>
                <c:pt idx="454">
                  <c:v>9.6</c:v>
                </c:pt>
                <c:pt idx="455">
                  <c:v>7.2</c:v>
                </c:pt>
                <c:pt idx="456">
                  <c:v>15.4</c:v>
                </c:pt>
                <c:pt idx="457">
                  <c:v>6.4</c:v>
                </c:pt>
                <c:pt idx="458">
                  <c:v>20</c:v>
                </c:pt>
                <c:pt idx="459">
                  <c:v>5</c:v>
                </c:pt>
                <c:pt idx="460">
                  <c:v>4.8</c:v>
                </c:pt>
                <c:pt idx="461">
                  <c:v>4</c:v>
                </c:pt>
                <c:pt idx="462">
                  <c:v>1.2</c:v>
                </c:pt>
                <c:pt idx="463">
                  <c:v>9.6</c:v>
                </c:pt>
                <c:pt idx="464">
                  <c:v>2.4</c:v>
                </c:pt>
                <c:pt idx="465">
                  <c:v>2</c:v>
                </c:pt>
                <c:pt idx="466">
                  <c:v>0.18484848484848485</c:v>
                </c:pt>
                <c:pt idx="467">
                  <c:v>0.6</c:v>
                </c:pt>
                <c:pt idx="468">
                  <c:v>1.1090909090909091</c:v>
                </c:pt>
                <c:pt idx="469">
                  <c:v>3</c:v>
                </c:pt>
                <c:pt idx="470">
                  <c:v>0.83333333333333337</c:v>
                </c:pt>
                <c:pt idx="471">
                  <c:v>2.1969696969696968</c:v>
                </c:pt>
                <c:pt idx="472">
                  <c:v>4.8545454545454545</c:v>
                </c:pt>
                <c:pt idx="473">
                  <c:v>6</c:v>
                </c:pt>
                <c:pt idx="474">
                  <c:v>5</c:v>
                </c:pt>
                <c:pt idx="475">
                  <c:v>0.4</c:v>
                </c:pt>
                <c:pt idx="476">
                  <c:v>3.6</c:v>
                </c:pt>
                <c:pt idx="477">
                  <c:v>1.6</c:v>
                </c:pt>
                <c:pt idx="478">
                  <c:v>8</c:v>
                </c:pt>
                <c:pt idx="479">
                  <c:v>5</c:v>
                </c:pt>
                <c:pt idx="480">
                  <c:v>19.2</c:v>
                </c:pt>
                <c:pt idx="481">
                  <c:v>2.4</c:v>
                </c:pt>
                <c:pt idx="482">
                  <c:v>52.581818181818178</c:v>
                </c:pt>
                <c:pt idx="483">
                  <c:v>5</c:v>
                </c:pt>
                <c:pt idx="484">
                  <c:v>6.3454545454545457</c:v>
                </c:pt>
                <c:pt idx="485">
                  <c:v>15</c:v>
                </c:pt>
                <c:pt idx="486">
                  <c:v>5</c:v>
                </c:pt>
                <c:pt idx="487">
                  <c:v>2.4848484848484849</c:v>
                </c:pt>
                <c:pt idx="488">
                  <c:v>1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1</c:v>
                </c:pt>
                <c:pt idx="493">
                  <c:v>2.4</c:v>
                </c:pt>
                <c:pt idx="494">
                  <c:v>0.22727272727272727</c:v>
                </c:pt>
                <c:pt idx="495">
                  <c:v>1.7515151515151515</c:v>
                </c:pt>
                <c:pt idx="496">
                  <c:v>0.27272727272727271</c:v>
                </c:pt>
                <c:pt idx="497">
                  <c:v>0.86969696969696975</c:v>
                </c:pt>
                <c:pt idx="498">
                  <c:v>1.1818181818181819</c:v>
                </c:pt>
                <c:pt idx="499">
                  <c:v>0.26363636363636361</c:v>
                </c:pt>
                <c:pt idx="500">
                  <c:v>0.27272727272727271</c:v>
                </c:pt>
                <c:pt idx="501">
                  <c:v>0.4</c:v>
                </c:pt>
                <c:pt idx="502">
                  <c:v>0.54545454545454541</c:v>
                </c:pt>
                <c:pt idx="503">
                  <c:v>1.1818181818181819</c:v>
                </c:pt>
                <c:pt idx="504">
                  <c:v>1</c:v>
                </c:pt>
                <c:pt idx="505">
                  <c:v>0.4</c:v>
                </c:pt>
                <c:pt idx="506">
                  <c:v>0.6</c:v>
                </c:pt>
                <c:pt idx="507">
                  <c:v>2</c:v>
                </c:pt>
                <c:pt idx="508">
                  <c:v>3.1393939393939392</c:v>
                </c:pt>
                <c:pt idx="509">
                  <c:v>1.8666666666666667</c:v>
                </c:pt>
                <c:pt idx="510">
                  <c:v>2.5</c:v>
                </c:pt>
                <c:pt idx="511">
                  <c:v>0.8</c:v>
                </c:pt>
                <c:pt idx="512">
                  <c:v>2.4</c:v>
                </c:pt>
                <c:pt idx="513">
                  <c:v>1.2</c:v>
                </c:pt>
                <c:pt idx="514">
                  <c:v>4</c:v>
                </c:pt>
                <c:pt idx="515">
                  <c:v>2.6515151515151514</c:v>
                </c:pt>
                <c:pt idx="516">
                  <c:v>0.4</c:v>
                </c:pt>
                <c:pt idx="517">
                  <c:v>0.26363636363636361</c:v>
                </c:pt>
                <c:pt idx="518">
                  <c:v>0.26363636363636361</c:v>
                </c:pt>
                <c:pt idx="519">
                  <c:v>0.3</c:v>
                </c:pt>
                <c:pt idx="520">
                  <c:v>2.2000000000000002</c:v>
                </c:pt>
                <c:pt idx="521">
                  <c:v>0.6</c:v>
                </c:pt>
                <c:pt idx="522">
                  <c:v>0.8</c:v>
                </c:pt>
                <c:pt idx="523">
                  <c:v>1.4</c:v>
                </c:pt>
                <c:pt idx="524">
                  <c:v>0.3</c:v>
                </c:pt>
                <c:pt idx="525">
                  <c:v>0.8</c:v>
                </c:pt>
                <c:pt idx="526">
                  <c:v>0.9</c:v>
                </c:pt>
                <c:pt idx="527">
                  <c:v>0.7</c:v>
                </c:pt>
                <c:pt idx="528">
                  <c:v>0.4</c:v>
                </c:pt>
                <c:pt idx="529">
                  <c:v>2.4</c:v>
                </c:pt>
                <c:pt idx="530">
                  <c:v>0.27272727272727271</c:v>
                </c:pt>
                <c:pt idx="531">
                  <c:v>2.4</c:v>
                </c:pt>
                <c:pt idx="532">
                  <c:v>1.8</c:v>
                </c:pt>
                <c:pt idx="533">
                  <c:v>2.4</c:v>
                </c:pt>
                <c:pt idx="534">
                  <c:v>3.2</c:v>
                </c:pt>
                <c:pt idx="535">
                  <c:v>0.6</c:v>
                </c:pt>
                <c:pt idx="536">
                  <c:v>0.4</c:v>
                </c:pt>
                <c:pt idx="537">
                  <c:v>0.4</c:v>
                </c:pt>
                <c:pt idx="538">
                  <c:v>0.4</c:v>
                </c:pt>
                <c:pt idx="539">
                  <c:v>1.2</c:v>
                </c:pt>
                <c:pt idx="540">
                  <c:v>0.8</c:v>
                </c:pt>
                <c:pt idx="541">
                  <c:v>0.5</c:v>
                </c:pt>
                <c:pt idx="542">
                  <c:v>0.4</c:v>
                </c:pt>
                <c:pt idx="543">
                  <c:v>4.8</c:v>
                </c:pt>
                <c:pt idx="544">
                  <c:v>4.8484848484848486</c:v>
                </c:pt>
                <c:pt idx="545">
                  <c:v>2</c:v>
                </c:pt>
                <c:pt idx="546">
                  <c:v>1.5</c:v>
                </c:pt>
                <c:pt idx="547">
                  <c:v>0.6</c:v>
                </c:pt>
                <c:pt idx="548">
                  <c:v>1.8</c:v>
                </c:pt>
                <c:pt idx="549">
                  <c:v>0.8</c:v>
                </c:pt>
                <c:pt idx="550">
                  <c:v>2</c:v>
                </c:pt>
                <c:pt idx="551">
                  <c:v>0.3</c:v>
                </c:pt>
                <c:pt idx="552">
                  <c:v>0.3</c:v>
                </c:pt>
                <c:pt idx="553">
                  <c:v>1.6</c:v>
                </c:pt>
                <c:pt idx="554">
                  <c:v>0.3</c:v>
                </c:pt>
                <c:pt idx="555">
                  <c:v>0.4</c:v>
                </c:pt>
                <c:pt idx="556">
                  <c:v>2.5</c:v>
                </c:pt>
                <c:pt idx="557">
                  <c:v>0.3</c:v>
                </c:pt>
                <c:pt idx="558">
                  <c:v>6</c:v>
                </c:pt>
                <c:pt idx="559">
                  <c:v>4.8</c:v>
                </c:pt>
                <c:pt idx="560">
                  <c:v>0.6</c:v>
                </c:pt>
                <c:pt idx="561">
                  <c:v>1.2</c:v>
                </c:pt>
                <c:pt idx="562">
                  <c:v>1.8</c:v>
                </c:pt>
                <c:pt idx="563">
                  <c:v>0.6</c:v>
                </c:pt>
                <c:pt idx="564">
                  <c:v>0.4</c:v>
                </c:pt>
                <c:pt idx="565">
                  <c:v>5</c:v>
                </c:pt>
                <c:pt idx="566">
                  <c:v>2.9090909090909092</c:v>
                </c:pt>
                <c:pt idx="567">
                  <c:v>0.6</c:v>
                </c:pt>
                <c:pt idx="568">
                  <c:v>2.4</c:v>
                </c:pt>
                <c:pt idx="569">
                  <c:v>0.8666666666666667</c:v>
                </c:pt>
                <c:pt idx="570">
                  <c:v>1.2</c:v>
                </c:pt>
                <c:pt idx="571">
                  <c:v>4</c:v>
                </c:pt>
                <c:pt idx="572">
                  <c:v>2.4</c:v>
                </c:pt>
                <c:pt idx="573">
                  <c:v>1.2</c:v>
                </c:pt>
                <c:pt idx="574">
                  <c:v>2</c:v>
                </c:pt>
                <c:pt idx="575">
                  <c:v>0.4</c:v>
                </c:pt>
                <c:pt idx="576">
                  <c:v>2</c:v>
                </c:pt>
                <c:pt idx="577">
                  <c:v>2.4</c:v>
                </c:pt>
                <c:pt idx="578">
                  <c:v>0.8</c:v>
                </c:pt>
                <c:pt idx="579">
                  <c:v>0.3</c:v>
                </c:pt>
                <c:pt idx="580">
                  <c:v>3.6</c:v>
                </c:pt>
                <c:pt idx="581">
                  <c:v>2</c:v>
                </c:pt>
                <c:pt idx="582">
                  <c:v>1</c:v>
                </c:pt>
                <c:pt idx="583">
                  <c:v>1.6</c:v>
                </c:pt>
                <c:pt idx="584">
                  <c:v>2</c:v>
                </c:pt>
                <c:pt idx="585">
                  <c:v>2</c:v>
                </c:pt>
                <c:pt idx="586">
                  <c:v>0.27272727272727271</c:v>
                </c:pt>
                <c:pt idx="587">
                  <c:v>0.27272727272727271</c:v>
                </c:pt>
                <c:pt idx="588">
                  <c:v>0.4</c:v>
                </c:pt>
                <c:pt idx="589">
                  <c:v>0.3</c:v>
                </c:pt>
                <c:pt idx="590">
                  <c:v>0.89999999999999991</c:v>
                </c:pt>
                <c:pt idx="591">
                  <c:v>4</c:v>
                </c:pt>
                <c:pt idx="592">
                  <c:v>2.4</c:v>
                </c:pt>
                <c:pt idx="593">
                  <c:v>0.36363636363636365</c:v>
                </c:pt>
                <c:pt idx="594">
                  <c:v>0.6</c:v>
                </c:pt>
                <c:pt idx="595">
                  <c:v>0.6</c:v>
                </c:pt>
                <c:pt idx="596">
                  <c:v>2.4</c:v>
                </c:pt>
                <c:pt idx="597">
                  <c:v>2.4</c:v>
                </c:pt>
                <c:pt idx="598">
                  <c:v>0.3</c:v>
                </c:pt>
                <c:pt idx="599">
                  <c:v>0.89999999999999991</c:v>
                </c:pt>
                <c:pt idx="600">
                  <c:v>0.3</c:v>
                </c:pt>
                <c:pt idx="601">
                  <c:v>0.3</c:v>
                </c:pt>
                <c:pt idx="602">
                  <c:v>2.5</c:v>
                </c:pt>
                <c:pt idx="603">
                  <c:v>0.6</c:v>
                </c:pt>
                <c:pt idx="604">
                  <c:v>0.5</c:v>
                </c:pt>
                <c:pt idx="605">
                  <c:v>1</c:v>
                </c:pt>
                <c:pt idx="606">
                  <c:v>2.4</c:v>
                </c:pt>
                <c:pt idx="607">
                  <c:v>0.3</c:v>
                </c:pt>
                <c:pt idx="608">
                  <c:v>8</c:v>
                </c:pt>
                <c:pt idx="609">
                  <c:v>1</c:v>
                </c:pt>
                <c:pt idx="610">
                  <c:v>2.4</c:v>
                </c:pt>
                <c:pt idx="611">
                  <c:v>2.4</c:v>
                </c:pt>
                <c:pt idx="612">
                  <c:v>2.5</c:v>
                </c:pt>
                <c:pt idx="613">
                  <c:v>0.8</c:v>
                </c:pt>
                <c:pt idx="614">
                  <c:v>1</c:v>
                </c:pt>
                <c:pt idx="615">
                  <c:v>0.8</c:v>
                </c:pt>
                <c:pt idx="616">
                  <c:v>1.8</c:v>
                </c:pt>
                <c:pt idx="617">
                  <c:v>0.3</c:v>
                </c:pt>
                <c:pt idx="618">
                  <c:v>0.8</c:v>
                </c:pt>
                <c:pt idx="619">
                  <c:v>12</c:v>
                </c:pt>
                <c:pt idx="620">
                  <c:v>2.5</c:v>
                </c:pt>
                <c:pt idx="621">
                  <c:v>0.6</c:v>
                </c:pt>
                <c:pt idx="622">
                  <c:v>3</c:v>
                </c:pt>
                <c:pt idx="623">
                  <c:v>0.6</c:v>
                </c:pt>
                <c:pt idx="624">
                  <c:v>0.6</c:v>
                </c:pt>
                <c:pt idx="625">
                  <c:v>0.5</c:v>
                </c:pt>
                <c:pt idx="626">
                  <c:v>2.4</c:v>
                </c:pt>
                <c:pt idx="627">
                  <c:v>0.6</c:v>
                </c:pt>
                <c:pt idx="628">
                  <c:v>0.26363636363636361</c:v>
                </c:pt>
                <c:pt idx="629">
                  <c:v>0.3</c:v>
                </c:pt>
                <c:pt idx="630">
                  <c:v>0.3</c:v>
                </c:pt>
                <c:pt idx="631">
                  <c:v>0.26363636363636361</c:v>
                </c:pt>
                <c:pt idx="632">
                  <c:v>0.4</c:v>
                </c:pt>
                <c:pt idx="633">
                  <c:v>2.4</c:v>
                </c:pt>
                <c:pt idx="634">
                  <c:v>1.0969696969696969</c:v>
                </c:pt>
                <c:pt idx="635">
                  <c:v>1.4212121212121211</c:v>
                </c:pt>
                <c:pt idx="636">
                  <c:v>1.4212121212121211</c:v>
                </c:pt>
                <c:pt idx="637">
                  <c:v>2.4</c:v>
                </c:pt>
                <c:pt idx="638">
                  <c:v>2.4</c:v>
                </c:pt>
                <c:pt idx="639">
                  <c:v>0.6</c:v>
                </c:pt>
                <c:pt idx="640">
                  <c:v>0.26363636363636361</c:v>
                </c:pt>
                <c:pt idx="641">
                  <c:v>0.26363636363636361</c:v>
                </c:pt>
                <c:pt idx="642">
                  <c:v>0.4</c:v>
                </c:pt>
                <c:pt idx="643">
                  <c:v>0.8</c:v>
                </c:pt>
                <c:pt idx="644">
                  <c:v>0.3</c:v>
                </c:pt>
                <c:pt idx="645">
                  <c:v>24</c:v>
                </c:pt>
                <c:pt idx="646">
                  <c:v>4.8</c:v>
                </c:pt>
                <c:pt idx="647">
                  <c:v>1</c:v>
                </c:pt>
                <c:pt idx="648">
                  <c:v>0.77878787878787881</c:v>
                </c:pt>
                <c:pt idx="649">
                  <c:v>0.77878787878787881</c:v>
                </c:pt>
                <c:pt idx="650">
                  <c:v>0.3</c:v>
                </c:pt>
                <c:pt idx="651">
                  <c:v>4.8</c:v>
                </c:pt>
                <c:pt idx="652">
                  <c:v>1.2</c:v>
                </c:pt>
                <c:pt idx="653">
                  <c:v>1.2</c:v>
                </c:pt>
                <c:pt idx="654">
                  <c:v>0.8</c:v>
                </c:pt>
                <c:pt idx="655">
                  <c:v>0.4</c:v>
                </c:pt>
                <c:pt idx="656">
                  <c:v>2.4</c:v>
                </c:pt>
                <c:pt idx="657">
                  <c:v>2.5</c:v>
                </c:pt>
                <c:pt idx="658">
                  <c:v>1.2</c:v>
                </c:pt>
                <c:pt idx="659">
                  <c:v>0.26363636363636361</c:v>
                </c:pt>
                <c:pt idx="660">
                  <c:v>0.6</c:v>
                </c:pt>
                <c:pt idx="661">
                  <c:v>0.3</c:v>
                </c:pt>
                <c:pt idx="662">
                  <c:v>2.5</c:v>
                </c:pt>
                <c:pt idx="663">
                  <c:v>1.8</c:v>
                </c:pt>
                <c:pt idx="664">
                  <c:v>4.8</c:v>
                </c:pt>
                <c:pt idx="665">
                  <c:v>0.6</c:v>
                </c:pt>
                <c:pt idx="666">
                  <c:v>0.6</c:v>
                </c:pt>
                <c:pt idx="667">
                  <c:v>1.2</c:v>
                </c:pt>
                <c:pt idx="668">
                  <c:v>3.5</c:v>
                </c:pt>
                <c:pt idx="669">
                  <c:v>3.6</c:v>
                </c:pt>
                <c:pt idx="670">
                  <c:v>1.4</c:v>
                </c:pt>
                <c:pt idx="671">
                  <c:v>0.3</c:v>
                </c:pt>
                <c:pt idx="672">
                  <c:v>4.8</c:v>
                </c:pt>
                <c:pt idx="673">
                  <c:v>1.6</c:v>
                </c:pt>
                <c:pt idx="674">
                  <c:v>5.3575757575757574</c:v>
                </c:pt>
                <c:pt idx="675">
                  <c:v>3.6</c:v>
                </c:pt>
                <c:pt idx="676">
                  <c:v>1.2</c:v>
                </c:pt>
                <c:pt idx="677">
                  <c:v>0.3</c:v>
                </c:pt>
                <c:pt idx="678">
                  <c:v>3.6</c:v>
                </c:pt>
                <c:pt idx="679">
                  <c:v>0.6</c:v>
                </c:pt>
                <c:pt idx="680">
                  <c:v>0.6</c:v>
                </c:pt>
                <c:pt idx="681">
                  <c:v>2</c:v>
                </c:pt>
                <c:pt idx="682">
                  <c:v>2.5</c:v>
                </c:pt>
                <c:pt idx="683">
                  <c:v>0.3</c:v>
                </c:pt>
                <c:pt idx="684">
                  <c:v>2.4</c:v>
                </c:pt>
                <c:pt idx="685">
                  <c:v>0.3</c:v>
                </c:pt>
                <c:pt idx="686">
                  <c:v>0.3</c:v>
                </c:pt>
                <c:pt idx="687">
                  <c:v>5</c:v>
                </c:pt>
                <c:pt idx="688">
                  <c:v>4.8</c:v>
                </c:pt>
                <c:pt idx="689">
                  <c:v>2.4</c:v>
                </c:pt>
                <c:pt idx="690">
                  <c:v>2.4</c:v>
                </c:pt>
                <c:pt idx="691">
                  <c:v>1.8</c:v>
                </c:pt>
                <c:pt idx="692">
                  <c:v>1.8</c:v>
                </c:pt>
                <c:pt idx="693">
                  <c:v>0.3</c:v>
                </c:pt>
                <c:pt idx="694">
                  <c:v>2.4</c:v>
                </c:pt>
                <c:pt idx="695">
                  <c:v>3</c:v>
                </c:pt>
                <c:pt idx="696">
                  <c:v>1.8</c:v>
                </c:pt>
                <c:pt idx="697">
                  <c:v>0.4</c:v>
                </c:pt>
                <c:pt idx="698">
                  <c:v>1.8</c:v>
                </c:pt>
                <c:pt idx="699">
                  <c:v>0.4</c:v>
                </c:pt>
                <c:pt idx="700">
                  <c:v>0.8</c:v>
                </c:pt>
                <c:pt idx="701">
                  <c:v>1.6</c:v>
                </c:pt>
                <c:pt idx="702">
                  <c:v>0.8</c:v>
                </c:pt>
                <c:pt idx="703">
                  <c:v>0.8</c:v>
                </c:pt>
                <c:pt idx="704">
                  <c:v>2.4</c:v>
                </c:pt>
                <c:pt idx="705">
                  <c:v>2</c:v>
                </c:pt>
                <c:pt idx="706">
                  <c:v>3</c:v>
                </c:pt>
                <c:pt idx="707">
                  <c:v>2.4</c:v>
                </c:pt>
                <c:pt idx="708">
                  <c:v>2</c:v>
                </c:pt>
                <c:pt idx="709">
                  <c:v>1.5</c:v>
                </c:pt>
                <c:pt idx="710">
                  <c:v>0.7</c:v>
                </c:pt>
                <c:pt idx="711">
                  <c:v>1.8</c:v>
                </c:pt>
                <c:pt idx="712">
                  <c:v>2.4</c:v>
                </c:pt>
                <c:pt idx="713">
                  <c:v>2.4</c:v>
                </c:pt>
                <c:pt idx="714">
                  <c:v>1.8</c:v>
                </c:pt>
                <c:pt idx="715">
                  <c:v>1.8</c:v>
                </c:pt>
                <c:pt idx="716">
                  <c:v>0.6</c:v>
                </c:pt>
                <c:pt idx="717">
                  <c:v>1.8</c:v>
                </c:pt>
                <c:pt idx="718">
                  <c:v>2</c:v>
                </c:pt>
                <c:pt idx="719">
                  <c:v>0.6</c:v>
                </c:pt>
                <c:pt idx="720">
                  <c:v>1.8</c:v>
                </c:pt>
                <c:pt idx="721">
                  <c:v>1.8</c:v>
                </c:pt>
                <c:pt idx="722">
                  <c:v>1.8</c:v>
                </c:pt>
                <c:pt idx="723">
                  <c:v>0.3</c:v>
                </c:pt>
                <c:pt idx="724">
                  <c:v>1.2</c:v>
                </c:pt>
                <c:pt idx="725">
                  <c:v>0.1</c:v>
                </c:pt>
                <c:pt idx="726">
                  <c:v>1.3212121212121213</c:v>
                </c:pt>
                <c:pt idx="727">
                  <c:v>1</c:v>
                </c:pt>
                <c:pt idx="728">
                  <c:v>4.8</c:v>
                </c:pt>
                <c:pt idx="729">
                  <c:v>3</c:v>
                </c:pt>
                <c:pt idx="730">
                  <c:v>0.6</c:v>
                </c:pt>
                <c:pt idx="731">
                  <c:v>6</c:v>
                </c:pt>
                <c:pt idx="732">
                  <c:v>0.3</c:v>
                </c:pt>
                <c:pt idx="733">
                  <c:v>2.5</c:v>
                </c:pt>
                <c:pt idx="734">
                  <c:v>4.8</c:v>
                </c:pt>
                <c:pt idx="735">
                  <c:v>30</c:v>
                </c:pt>
                <c:pt idx="736">
                  <c:v>30</c:v>
                </c:pt>
                <c:pt idx="737">
                  <c:v>26.112121212121213</c:v>
                </c:pt>
                <c:pt idx="738">
                  <c:v>1.6</c:v>
                </c:pt>
                <c:pt idx="739">
                  <c:v>0.72727272727272729</c:v>
                </c:pt>
                <c:pt idx="740">
                  <c:v>0.51818181818181819</c:v>
                </c:pt>
                <c:pt idx="741">
                  <c:v>3.2</c:v>
                </c:pt>
                <c:pt idx="742">
                  <c:v>2.5</c:v>
                </c:pt>
                <c:pt idx="743">
                  <c:v>2.4</c:v>
                </c:pt>
                <c:pt idx="744">
                  <c:v>0.6</c:v>
                </c:pt>
                <c:pt idx="745">
                  <c:v>1.8</c:v>
                </c:pt>
                <c:pt idx="746">
                  <c:v>0.4</c:v>
                </c:pt>
                <c:pt idx="747">
                  <c:v>0.4</c:v>
                </c:pt>
                <c:pt idx="748">
                  <c:v>7.1999999999999993</c:v>
                </c:pt>
                <c:pt idx="749">
                  <c:v>5</c:v>
                </c:pt>
                <c:pt idx="750">
                  <c:v>7.1999999999999993</c:v>
                </c:pt>
                <c:pt idx="751">
                  <c:v>2.5</c:v>
                </c:pt>
                <c:pt idx="752">
                  <c:v>10</c:v>
                </c:pt>
                <c:pt idx="753">
                  <c:v>3.2</c:v>
                </c:pt>
                <c:pt idx="754">
                  <c:v>1.5</c:v>
                </c:pt>
                <c:pt idx="755">
                  <c:v>0.5</c:v>
                </c:pt>
                <c:pt idx="756">
                  <c:v>0.4</c:v>
                </c:pt>
                <c:pt idx="757">
                  <c:v>0.6</c:v>
                </c:pt>
                <c:pt idx="758">
                  <c:v>0.6</c:v>
                </c:pt>
                <c:pt idx="759">
                  <c:v>1.2</c:v>
                </c:pt>
                <c:pt idx="760">
                  <c:v>0.8</c:v>
                </c:pt>
                <c:pt idx="761">
                  <c:v>3.2</c:v>
                </c:pt>
                <c:pt idx="762">
                  <c:v>0.3</c:v>
                </c:pt>
                <c:pt idx="763">
                  <c:v>2.4</c:v>
                </c:pt>
                <c:pt idx="764">
                  <c:v>2.4</c:v>
                </c:pt>
                <c:pt idx="765">
                  <c:v>2.4</c:v>
                </c:pt>
                <c:pt idx="766">
                  <c:v>0.5</c:v>
                </c:pt>
                <c:pt idx="767">
                  <c:v>0.6</c:v>
                </c:pt>
                <c:pt idx="768">
                  <c:v>1.4666666666666666</c:v>
                </c:pt>
                <c:pt idx="769">
                  <c:v>0.5</c:v>
                </c:pt>
                <c:pt idx="770">
                  <c:v>1</c:v>
                </c:pt>
                <c:pt idx="771">
                  <c:v>0.1</c:v>
                </c:pt>
                <c:pt idx="772">
                  <c:v>1.2</c:v>
                </c:pt>
                <c:pt idx="773">
                  <c:v>2.4</c:v>
                </c:pt>
                <c:pt idx="774">
                  <c:v>5</c:v>
                </c:pt>
                <c:pt idx="775">
                  <c:v>2.6</c:v>
                </c:pt>
                <c:pt idx="776">
                  <c:v>1.2</c:v>
                </c:pt>
                <c:pt idx="777">
                  <c:v>3.6</c:v>
                </c:pt>
                <c:pt idx="778">
                  <c:v>5</c:v>
                </c:pt>
                <c:pt idx="779">
                  <c:v>0.3</c:v>
                </c:pt>
                <c:pt idx="780">
                  <c:v>1.7999999999999998</c:v>
                </c:pt>
                <c:pt idx="781">
                  <c:v>2.5</c:v>
                </c:pt>
                <c:pt idx="782">
                  <c:v>2</c:v>
                </c:pt>
                <c:pt idx="783">
                  <c:v>1</c:v>
                </c:pt>
                <c:pt idx="784">
                  <c:v>0.6</c:v>
                </c:pt>
                <c:pt idx="785">
                  <c:v>0.6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0.6</c:v>
                </c:pt>
                <c:pt idx="791">
                  <c:v>6</c:v>
                </c:pt>
                <c:pt idx="792">
                  <c:v>0.6</c:v>
                </c:pt>
                <c:pt idx="793">
                  <c:v>0.5</c:v>
                </c:pt>
                <c:pt idx="794">
                  <c:v>0.69090909090909092</c:v>
                </c:pt>
                <c:pt idx="795">
                  <c:v>0.2</c:v>
                </c:pt>
                <c:pt idx="796">
                  <c:v>0.5</c:v>
                </c:pt>
                <c:pt idx="797">
                  <c:v>0.6</c:v>
                </c:pt>
                <c:pt idx="798">
                  <c:v>1.6</c:v>
                </c:pt>
                <c:pt idx="799">
                  <c:v>0.4</c:v>
                </c:pt>
                <c:pt idx="800">
                  <c:v>0.1</c:v>
                </c:pt>
                <c:pt idx="801">
                  <c:v>4.8</c:v>
                </c:pt>
                <c:pt idx="802">
                  <c:v>2.4</c:v>
                </c:pt>
                <c:pt idx="803">
                  <c:v>0.4</c:v>
                </c:pt>
                <c:pt idx="804">
                  <c:v>0.2</c:v>
                </c:pt>
                <c:pt idx="805">
                  <c:v>0.4</c:v>
                </c:pt>
                <c:pt idx="806">
                  <c:v>0.1</c:v>
                </c:pt>
                <c:pt idx="807">
                  <c:v>0.15</c:v>
                </c:pt>
                <c:pt idx="808">
                  <c:v>2</c:v>
                </c:pt>
                <c:pt idx="809">
                  <c:v>0.6</c:v>
                </c:pt>
                <c:pt idx="810">
                  <c:v>0.6</c:v>
                </c:pt>
                <c:pt idx="811">
                  <c:v>1</c:v>
                </c:pt>
                <c:pt idx="812">
                  <c:v>0.2</c:v>
                </c:pt>
                <c:pt idx="813">
                  <c:v>1</c:v>
                </c:pt>
                <c:pt idx="814">
                  <c:v>1.5</c:v>
                </c:pt>
                <c:pt idx="815">
                  <c:v>0.5</c:v>
                </c:pt>
                <c:pt idx="816">
                  <c:v>1.8</c:v>
                </c:pt>
                <c:pt idx="817">
                  <c:v>0.5</c:v>
                </c:pt>
                <c:pt idx="818">
                  <c:v>1.8</c:v>
                </c:pt>
                <c:pt idx="819">
                  <c:v>0.4</c:v>
                </c:pt>
                <c:pt idx="820">
                  <c:v>1.8</c:v>
                </c:pt>
                <c:pt idx="821">
                  <c:v>0.4</c:v>
                </c:pt>
                <c:pt idx="822">
                  <c:v>0.27272727272727271</c:v>
                </c:pt>
                <c:pt idx="823">
                  <c:v>2</c:v>
                </c:pt>
                <c:pt idx="824">
                  <c:v>2</c:v>
                </c:pt>
                <c:pt idx="825">
                  <c:v>5</c:v>
                </c:pt>
                <c:pt idx="826">
                  <c:v>2.5</c:v>
                </c:pt>
                <c:pt idx="827">
                  <c:v>6</c:v>
                </c:pt>
                <c:pt idx="828">
                  <c:v>5</c:v>
                </c:pt>
                <c:pt idx="829">
                  <c:v>0.3</c:v>
                </c:pt>
                <c:pt idx="830">
                  <c:v>1.2</c:v>
                </c:pt>
                <c:pt idx="831">
                  <c:v>0.6</c:v>
                </c:pt>
                <c:pt idx="832">
                  <c:v>4.8</c:v>
                </c:pt>
                <c:pt idx="833">
                  <c:v>0.4</c:v>
                </c:pt>
                <c:pt idx="834">
                  <c:v>0.8</c:v>
                </c:pt>
                <c:pt idx="835">
                  <c:v>0.5</c:v>
                </c:pt>
                <c:pt idx="836">
                  <c:v>4</c:v>
                </c:pt>
                <c:pt idx="837">
                  <c:v>4</c:v>
                </c:pt>
                <c:pt idx="838">
                  <c:v>5.5</c:v>
                </c:pt>
                <c:pt idx="839">
                  <c:v>9</c:v>
                </c:pt>
                <c:pt idx="840">
                  <c:v>0.4</c:v>
                </c:pt>
                <c:pt idx="841">
                  <c:v>0.1</c:v>
                </c:pt>
                <c:pt idx="842">
                  <c:v>0.1</c:v>
                </c:pt>
                <c:pt idx="843">
                  <c:v>0.1</c:v>
                </c:pt>
                <c:pt idx="844">
                  <c:v>0.5</c:v>
                </c:pt>
                <c:pt idx="845">
                  <c:v>0.4</c:v>
                </c:pt>
                <c:pt idx="846">
                  <c:v>3.5</c:v>
                </c:pt>
                <c:pt idx="847">
                  <c:v>2.4</c:v>
                </c:pt>
                <c:pt idx="848">
                  <c:v>0.4</c:v>
                </c:pt>
                <c:pt idx="849">
                  <c:v>1.7843137254901959E-2</c:v>
                </c:pt>
                <c:pt idx="850">
                  <c:v>0.04</c:v>
                </c:pt>
                <c:pt idx="851">
                  <c:v>0.5</c:v>
                </c:pt>
                <c:pt idx="852">
                  <c:v>0.15740740740740741</c:v>
                </c:pt>
                <c:pt idx="853">
                  <c:v>2.3333333333333331E-2</c:v>
                </c:pt>
                <c:pt idx="854">
                  <c:v>0.02</c:v>
                </c:pt>
                <c:pt idx="855">
                  <c:v>4</c:v>
                </c:pt>
                <c:pt idx="856">
                  <c:v>0.7</c:v>
                </c:pt>
                <c:pt idx="857">
                  <c:v>0.4</c:v>
                </c:pt>
                <c:pt idx="858">
                  <c:v>2.3030303030303032</c:v>
                </c:pt>
                <c:pt idx="859">
                  <c:v>10</c:v>
                </c:pt>
                <c:pt idx="860">
                  <c:v>1</c:v>
                </c:pt>
                <c:pt idx="861">
                  <c:v>0.4</c:v>
                </c:pt>
                <c:pt idx="862">
                  <c:v>2.4</c:v>
                </c:pt>
                <c:pt idx="863">
                  <c:v>1.4</c:v>
                </c:pt>
                <c:pt idx="864">
                  <c:v>0.7</c:v>
                </c:pt>
                <c:pt idx="865">
                  <c:v>0.4</c:v>
                </c:pt>
                <c:pt idx="866">
                  <c:v>0.3</c:v>
                </c:pt>
                <c:pt idx="867">
                  <c:v>0.5</c:v>
                </c:pt>
                <c:pt idx="868">
                  <c:v>0.4</c:v>
                </c:pt>
                <c:pt idx="869">
                  <c:v>1</c:v>
                </c:pt>
                <c:pt idx="870">
                  <c:v>1.4</c:v>
                </c:pt>
                <c:pt idx="871">
                  <c:v>0.8</c:v>
                </c:pt>
                <c:pt idx="872">
                  <c:v>0.5</c:v>
                </c:pt>
                <c:pt idx="873">
                  <c:v>0.3</c:v>
                </c:pt>
                <c:pt idx="874">
                  <c:v>0.25</c:v>
                </c:pt>
                <c:pt idx="875">
                  <c:v>0.2</c:v>
                </c:pt>
                <c:pt idx="876">
                  <c:v>2.4</c:v>
                </c:pt>
                <c:pt idx="87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6F-4D4F-AE67-740A6C8ABCC8}"/>
            </c:ext>
          </c:extLst>
        </c:ser>
        <c:ser>
          <c:idx val="1"/>
          <c:order val="1"/>
          <c:tx>
            <c:v>预测 Y</c:v>
          </c:tx>
          <c:spPr>
            <a:ln w="28575">
              <a:noFill/>
            </a:ln>
          </c:spPr>
          <c:xVal>
            <c:numRef>
              <c:f>chart1!$C$2:$C$879</c:f>
              <c:numCache>
                <c:formatCode>0.00_);[Red]\(0.00\)</c:formatCode>
                <c:ptCount val="878"/>
                <c:pt idx="0">
                  <c:v>0.69166666666666665</c:v>
                </c:pt>
                <c:pt idx="1">
                  <c:v>1.5416666666666667</c:v>
                </c:pt>
                <c:pt idx="2">
                  <c:v>9.4166666666666661</c:v>
                </c:pt>
                <c:pt idx="3">
                  <c:v>8.2611111111111111</c:v>
                </c:pt>
                <c:pt idx="4">
                  <c:v>28.7</c:v>
                </c:pt>
                <c:pt idx="5">
                  <c:v>0.55555555555555558</c:v>
                </c:pt>
                <c:pt idx="6">
                  <c:v>0.64722222222222225</c:v>
                </c:pt>
                <c:pt idx="7">
                  <c:v>0.18055555555555555</c:v>
                </c:pt>
                <c:pt idx="8">
                  <c:v>0.20277777777777778</c:v>
                </c:pt>
                <c:pt idx="9">
                  <c:v>0.11388888888888889</c:v>
                </c:pt>
                <c:pt idx="10">
                  <c:v>0.5</c:v>
                </c:pt>
                <c:pt idx="11">
                  <c:v>14.166666666666666</c:v>
                </c:pt>
                <c:pt idx="12">
                  <c:v>0.96111111111111114</c:v>
                </c:pt>
                <c:pt idx="13">
                  <c:v>0.97777777777777775</c:v>
                </c:pt>
                <c:pt idx="14">
                  <c:v>0.44444444444444442</c:v>
                </c:pt>
                <c:pt idx="15">
                  <c:v>3.6277777777777778</c:v>
                </c:pt>
                <c:pt idx="16">
                  <c:v>3.7111111111111112</c:v>
                </c:pt>
                <c:pt idx="17">
                  <c:v>3.7222222222222223</c:v>
                </c:pt>
                <c:pt idx="18">
                  <c:v>4.083333333333333</c:v>
                </c:pt>
                <c:pt idx="19">
                  <c:v>0.36944444444444446</c:v>
                </c:pt>
                <c:pt idx="20">
                  <c:v>2.2777777777777777</c:v>
                </c:pt>
                <c:pt idx="21">
                  <c:v>1.85</c:v>
                </c:pt>
                <c:pt idx="22">
                  <c:v>0.5</c:v>
                </c:pt>
                <c:pt idx="23">
                  <c:v>0.55555555555555558</c:v>
                </c:pt>
                <c:pt idx="24">
                  <c:v>0.27777777777777779</c:v>
                </c:pt>
                <c:pt idx="25">
                  <c:v>0.44444444444444442</c:v>
                </c:pt>
                <c:pt idx="26">
                  <c:v>0.69444444444444442</c:v>
                </c:pt>
                <c:pt idx="27">
                  <c:v>0.16666666666666666</c:v>
                </c:pt>
                <c:pt idx="28">
                  <c:v>1.5</c:v>
                </c:pt>
                <c:pt idx="29">
                  <c:v>0.41666666666666669</c:v>
                </c:pt>
                <c:pt idx="30">
                  <c:v>5.7361111111111107</c:v>
                </c:pt>
                <c:pt idx="31">
                  <c:v>2.3444444444444446</c:v>
                </c:pt>
                <c:pt idx="32">
                  <c:v>8.4722222222222214</c:v>
                </c:pt>
                <c:pt idx="33">
                  <c:v>0.73888888888888893</c:v>
                </c:pt>
                <c:pt idx="34">
                  <c:v>1.5</c:v>
                </c:pt>
                <c:pt idx="35">
                  <c:v>3.713888888888889</c:v>
                </c:pt>
                <c:pt idx="36">
                  <c:v>21.661111111111111</c:v>
                </c:pt>
                <c:pt idx="37">
                  <c:v>7.5</c:v>
                </c:pt>
                <c:pt idx="38">
                  <c:v>19.649999999999999</c:v>
                </c:pt>
                <c:pt idx="39">
                  <c:v>0.43888888888888888</c:v>
                </c:pt>
                <c:pt idx="40">
                  <c:v>0.56666666666666665</c:v>
                </c:pt>
                <c:pt idx="41">
                  <c:v>2.1</c:v>
                </c:pt>
                <c:pt idx="42">
                  <c:v>0.25</c:v>
                </c:pt>
                <c:pt idx="43">
                  <c:v>0.34722222222222221</c:v>
                </c:pt>
                <c:pt idx="44">
                  <c:v>0.34444444444444444</c:v>
                </c:pt>
                <c:pt idx="45">
                  <c:v>0.68888888888888888</c:v>
                </c:pt>
                <c:pt idx="46">
                  <c:v>0.72499999999999998</c:v>
                </c:pt>
                <c:pt idx="47">
                  <c:v>0.68055555555555558</c:v>
                </c:pt>
                <c:pt idx="48">
                  <c:v>0.34722222222222221</c:v>
                </c:pt>
                <c:pt idx="49">
                  <c:v>0.43055555555555558</c:v>
                </c:pt>
                <c:pt idx="50">
                  <c:v>0.33333333333333331</c:v>
                </c:pt>
                <c:pt idx="51">
                  <c:v>0.25</c:v>
                </c:pt>
                <c:pt idx="52">
                  <c:v>0.35833333333333334</c:v>
                </c:pt>
                <c:pt idx="53">
                  <c:v>0.41111111111111109</c:v>
                </c:pt>
                <c:pt idx="54">
                  <c:v>0.3972222222222222</c:v>
                </c:pt>
                <c:pt idx="55">
                  <c:v>0.39444444444444443</c:v>
                </c:pt>
                <c:pt idx="56">
                  <c:v>0.6</c:v>
                </c:pt>
                <c:pt idx="57">
                  <c:v>0.46666666666666667</c:v>
                </c:pt>
                <c:pt idx="58">
                  <c:v>0.3972222222222222</c:v>
                </c:pt>
                <c:pt idx="59">
                  <c:v>0.41944444444444445</c:v>
                </c:pt>
                <c:pt idx="60">
                  <c:v>0.27777777777777779</c:v>
                </c:pt>
                <c:pt idx="61">
                  <c:v>0.30555555555555558</c:v>
                </c:pt>
                <c:pt idx="62">
                  <c:v>0.4</c:v>
                </c:pt>
                <c:pt idx="63">
                  <c:v>0.28333333333333333</c:v>
                </c:pt>
                <c:pt idx="64">
                  <c:v>0.31111111111111112</c:v>
                </c:pt>
                <c:pt idx="65">
                  <c:v>0.31111111111111112</c:v>
                </c:pt>
                <c:pt idx="66">
                  <c:v>0.43055555555555558</c:v>
                </c:pt>
                <c:pt idx="67">
                  <c:v>0.55555555555555558</c:v>
                </c:pt>
                <c:pt idx="68">
                  <c:v>0.27777777777777779</c:v>
                </c:pt>
                <c:pt idx="69">
                  <c:v>0.30555555555555558</c:v>
                </c:pt>
                <c:pt idx="70">
                  <c:v>0.5</c:v>
                </c:pt>
                <c:pt idx="71">
                  <c:v>0.37222222222222223</c:v>
                </c:pt>
                <c:pt idx="72">
                  <c:v>0.37777777777777777</c:v>
                </c:pt>
                <c:pt idx="73">
                  <c:v>0.37777777777777777</c:v>
                </c:pt>
                <c:pt idx="74">
                  <c:v>0.38611111111111113</c:v>
                </c:pt>
                <c:pt idx="75">
                  <c:v>0.29444444444444445</c:v>
                </c:pt>
                <c:pt idx="76">
                  <c:v>0.6</c:v>
                </c:pt>
                <c:pt idx="77">
                  <c:v>0.57499999999999996</c:v>
                </c:pt>
                <c:pt idx="78">
                  <c:v>0.78611111111111109</c:v>
                </c:pt>
                <c:pt idx="79">
                  <c:v>0.27777777777777779</c:v>
                </c:pt>
                <c:pt idx="80">
                  <c:v>0.33888888888888891</c:v>
                </c:pt>
                <c:pt idx="81">
                  <c:v>0.44166666666666665</c:v>
                </c:pt>
                <c:pt idx="82">
                  <c:v>0.46666666666666667</c:v>
                </c:pt>
                <c:pt idx="83">
                  <c:v>0.30555555555555558</c:v>
                </c:pt>
                <c:pt idx="84">
                  <c:v>0.28888888888888886</c:v>
                </c:pt>
                <c:pt idx="85">
                  <c:v>0.28888888888888886</c:v>
                </c:pt>
                <c:pt idx="86">
                  <c:v>0.31944444444444442</c:v>
                </c:pt>
                <c:pt idx="87">
                  <c:v>0.30555555555555558</c:v>
                </c:pt>
                <c:pt idx="88">
                  <c:v>0.32777777777777778</c:v>
                </c:pt>
                <c:pt idx="89">
                  <c:v>0.29166666666666669</c:v>
                </c:pt>
                <c:pt idx="90">
                  <c:v>0.30833333333333335</c:v>
                </c:pt>
                <c:pt idx="91">
                  <c:v>0.36388888888888887</c:v>
                </c:pt>
                <c:pt idx="92">
                  <c:v>0.31944444444444442</c:v>
                </c:pt>
                <c:pt idx="93">
                  <c:v>0.40277777777777779</c:v>
                </c:pt>
                <c:pt idx="94">
                  <c:v>0.30555555555555558</c:v>
                </c:pt>
                <c:pt idx="95">
                  <c:v>0.29166666666666669</c:v>
                </c:pt>
                <c:pt idx="96">
                  <c:v>0.27777777777777779</c:v>
                </c:pt>
                <c:pt idx="97">
                  <c:v>1.0083333333333333</c:v>
                </c:pt>
                <c:pt idx="98">
                  <c:v>0.30277777777777776</c:v>
                </c:pt>
                <c:pt idx="99">
                  <c:v>0.30555555555555558</c:v>
                </c:pt>
                <c:pt idx="100">
                  <c:v>0.27777777777777779</c:v>
                </c:pt>
                <c:pt idx="101">
                  <c:v>0.51666666666666672</c:v>
                </c:pt>
                <c:pt idx="102">
                  <c:v>1.9444444444444444</c:v>
                </c:pt>
                <c:pt idx="103">
                  <c:v>0.58611111111111114</c:v>
                </c:pt>
                <c:pt idx="104">
                  <c:v>0.29166666666666669</c:v>
                </c:pt>
                <c:pt idx="105">
                  <c:v>0.72222222222222221</c:v>
                </c:pt>
                <c:pt idx="106">
                  <c:v>0.41666666666666669</c:v>
                </c:pt>
                <c:pt idx="107">
                  <c:v>0.32500000000000001</c:v>
                </c:pt>
                <c:pt idx="108">
                  <c:v>0.35</c:v>
                </c:pt>
                <c:pt idx="109">
                  <c:v>1.7361111111111112</c:v>
                </c:pt>
                <c:pt idx="110">
                  <c:v>0.39166666666666666</c:v>
                </c:pt>
                <c:pt idx="111">
                  <c:v>0.31388888888888888</c:v>
                </c:pt>
                <c:pt idx="112">
                  <c:v>0.27500000000000002</c:v>
                </c:pt>
                <c:pt idx="113">
                  <c:v>0.31666666666666665</c:v>
                </c:pt>
                <c:pt idx="114">
                  <c:v>0.36388888888888887</c:v>
                </c:pt>
                <c:pt idx="115">
                  <c:v>0.4</c:v>
                </c:pt>
                <c:pt idx="116">
                  <c:v>0.22222222222222221</c:v>
                </c:pt>
                <c:pt idx="117">
                  <c:v>0.35833333333333334</c:v>
                </c:pt>
                <c:pt idx="118">
                  <c:v>4.2222222222222223</c:v>
                </c:pt>
                <c:pt idx="119">
                  <c:v>0.33333333333333331</c:v>
                </c:pt>
                <c:pt idx="120">
                  <c:v>0.72777777777777775</c:v>
                </c:pt>
                <c:pt idx="121">
                  <c:v>3.0916666666666668</c:v>
                </c:pt>
                <c:pt idx="122">
                  <c:v>3.0555555555555554</c:v>
                </c:pt>
                <c:pt idx="123">
                  <c:v>2.0833333333333335</c:v>
                </c:pt>
                <c:pt idx="124">
                  <c:v>0.61111111111111116</c:v>
                </c:pt>
                <c:pt idx="125">
                  <c:v>1.325</c:v>
                </c:pt>
                <c:pt idx="126">
                  <c:v>1.5</c:v>
                </c:pt>
                <c:pt idx="127">
                  <c:v>2.1722222222222221</c:v>
                </c:pt>
                <c:pt idx="128">
                  <c:v>0.55555555555555558</c:v>
                </c:pt>
                <c:pt idx="129">
                  <c:v>0.30833333333333335</c:v>
                </c:pt>
                <c:pt idx="130">
                  <c:v>0.58333333333333337</c:v>
                </c:pt>
                <c:pt idx="131">
                  <c:v>3</c:v>
                </c:pt>
                <c:pt idx="132">
                  <c:v>5.7833333333333332</c:v>
                </c:pt>
                <c:pt idx="133">
                  <c:v>14.16388888888889</c:v>
                </c:pt>
                <c:pt idx="134">
                  <c:v>0.36666666666666664</c:v>
                </c:pt>
                <c:pt idx="135">
                  <c:v>0.3611111111111111</c:v>
                </c:pt>
                <c:pt idx="136">
                  <c:v>1.8027777777777778</c:v>
                </c:pt>
                <c:pt idx="137">
                  <c:v>1.3388888888888888</c:v>
                </c:pt>
                <c:pt idx="138">
                  <c:v>1.6222222222222222</c:v>
                </c:pt>
                <c:pt idx="139">
                  <c:v>0.28333333333333333</c:v>
                </c:pt>
                <c:pt idx="140">
                  <c:v>1.6944444444444444</c:v>
                </c:pt>
                <c:pt idx="141">
                  <c:v>1.8388888888888888</c:v>
                </c:pt>
                <c:pt idx="142">
                  <c:v>1.6694444444444445</c:v>
                </c:pt>
                <c:pt idx="143">
                  <c:v>1.3888888888888888</c:v>
                </c:pt>
                <c:pt idx="144">
                  <c:v>0.27777777777777779</c:v>
                </c:pt>
                <c:pt idx="145">
                  <c:v>0.19166666666666668</c:v>
                </c:pt>
                <c:pt idx="146">
                  <c:v>0.3611111111111111</c:v>
                </c:pt>
                <c:pt idx="147">
                  <c:v>0.55555555555555558</c:v>
                </c:pt>
                <c:pt idx="148">
                  <c:v>1.6666666666666667</c:v>
                </c:pt>
                <c:pt idx="149">
                  <c:v>1.6666666666666667</c:v>
                </c:pt>
                <c:pt idx="150">
                  <c:v>1.3888888888888888</c:v>
                </c:pt>
                <c:pt idx="151">
                  <c:v>1.3888888888888888</c:v>
                </c:pt>
                <c:pt idx="152">
                  <c:v>1.3888888888888888</c:v>
                </c:pt>
                <c:pt idx="153">
                  <c:v>1.5277777777777777</c:v>
                </c:pt>
                <c:pt idx="154">
                  <c:v>2.7777777777777779E-3</c:v>
                </c:pt>
                <c:pt idx="155">
                  <c:v>1.3888888888888888E-2</c:v>
                </c:pt>
                <c:pt idx="156">
                  <c:v>0.10277777777777777</c:v>
                </c:pt>
                <c:pt idx="157">
                  <c:v>0.12222222222222222</c:v>
                </c:pt>
                <c:pt idx="158">
                  <c:v>5.5555555555555558E-3</c:v>
                </c:pt>
                <c:pt idx="159">
                  <c:v>4.4444444444444446E-2</c:v>
                </c:pt>
                <c:pt idx="160">
                  <c:v>9.166666666666666E-2</c:v>
                </c:pt>
                <c:pt idx="161">
                  <c:v>0.34722222222222221</c:v>
                </c:pt>
                <c:pt idx="162">
                  <c:v>1.2472222222222222</c:v>
                </c:pt>
                <c:pt idx="163">
                  <c:v>0.28333333333333333</c:v>
                </c:pt>
                <c:pt idx="164">
                  <c:v>1.1111111111111112E-2</c:v>
                </c:pt>
                <c:pt idx="165">
                  <c:v>0.05</c:v>
                </c:pt>
                <c:pt idx="166">
                  <c:v>0.29444444444444445</c:v>
                </c:pt>
                <c:pt idx="167">
                  <c:v>0.68055555555555558</c:v>
                </c:pt>
                <c:pt idx="168">
                  <c:v>0.30555555555555558</c:v>
                </c:pt>
                <c:pt idx="169">
                  <c:v>1.3916666666666666</c:v>
                </c:pt>
                <c:pt idx="170">
                  <c:v>0</c:v>
                </c:pt>
                <c:pt idx="171">
                  <c:v>1.5277777777777777</c:v>
                </c:pt>
                <c:pt idx="172">
                  <c:v>2.7777777777777779E-3</c:v>
                </c:pt>
                <c:pt idx="173">
                  <c:v>2.1111111111111112</c:v>
                </c:pt>
                <c:pt idx="174">
                  <c:v>1.2138888888888888</c:v>
                </c:pt>
                <c:pt idx="175">
                  <c:v>9.9472222222222229</c:v>
                </c:pt>
                <c:pt idx="176">
                  <c:v>0.90555555555555556</c:v>
                </c:pt>
                <c:pt idx="177">
                  <c:v>8.3333333333333329E-2</c:v>
                </c:pt>
                <c:pt idx="178">
                  <c:v>4.177777777777778</c:v>
                </c:pt>
                <c:pt idx="179">
                  <c:v>3.8277777777777779</c:v>
                </c:pt>
                <c:pt idx="180">
                  <c:v>10.861111111111111</c:v>
                </c:pt>
                <c:pt idx="181">
                  <c:v>3.0277777777777777</c:v>
                </c:pt>
                <c:pt idx="182">
                  <c:v>4.3777777777777782</c:v>
                </c:pt>
                <c:pt idx="183">
                  <c:v>12.472222222222221</c:v>
                </c:pt>
                <c:pt idx="184">
                  <c:v>1.7166666666666666</c:v>
                </c:pt>
                <c:pt idx="185">
                  <c:v>1.1666666666666667</c:v>
                </c:pt>
                <c:pt idx="186">
                  <c:v>0.90555555555555556</c:v>
                </c:pt>
                <c:pt idx="187">
                  <c:v>6.0944444444444441</c:v>
                </c:pt>
                <c:pt idx="188">
                  <c:v>6.2611111111111111</c:v>
                </c:pt>
                <c:pt idx="189">
                  <c:v>0.33611111111111114</c:v>
                </c:pt>
                <c:pt idx="190">
                  <c:v>1.6055555555555556</c:v>
                </c:pt>
                <c:pt idx="191">
                  <c:v>3.6972222222222224</c:v>
                </c:pt>
                <c:pt idx="192">
                  <c:v>1.8944444444444444</c:v>
                </c:pt>
                <c:pt idx="193">
                  <c:v>1.9666666666666666</c:v>
                </c:pt>
                <c:pt idx="194">
                  <c:v>0.20555555555555555</c:v>
                </c:pt>
                <c:pt idx="195">
                  <c:v>0.27777777777777779</c:v>
                </c:pt>
                <c:pt idx="196">
                  <c:v>1.0555555555555556</c:v>
                </c:pt>
                <c:pt idx="197">
                  <c:v>39.5</c:v>
                </c:pt>
                <c:pt idx="198">
                  <c:v>57.005555555555553</c:v>
                </c:pt>
                <c:pt idx="199">
                  <c:v>33.363888888888887</c:v>
                </c:pt>
                <c:pt idx="200">
                  <c:v>9.2833333333333332</c:v>
                </c:pt>
                <c:pt idx="201">
                  <c:v>7.166666666666667</c:v>
                </c:pt>
                <c:pt idx="202">
                  <c:v>4.7777777777777777</c:v>
                </c:pt>
                <c:pt idx="203">
                  <c:v>9.7916666666666661</c:v>
                </c:pt>
                <c:pt idx="204">
                  <c:v>3.6111111111111112</c:v>
                </c:pt>
                <c:pt idx="205">
                  <c:v>7.95</c:v>
                </c:pt>
                <c:pt idx="206">
                  <c:v>0.61944444444444446</c:v>
                </c:pt>
                <c:pt idx="207">
                  <c:v>5.9944444444444445</c:v>
                </c:pt>
                <c:pt idx="208">
                  <c:v>4.7777777777777777</c:v>
                </c:pt>
                <c:pt idx="209">
                  <c:v>9.9388888888888882</c:v>
                </c:pt>
                <c:pt idx="210">
                  <c:v>8.0555555555555554</c:v>
                </c:pt>
                <c:pt idx="211">
                  <c:v>8.4166666666666661</c:v>
                </c:pt>
                <c:pt idx="212">
                  <c:v>1.0055555555555555</c:v>
                </c:pt>
                <c:pt idx="213">
                  <c:v>0.73888888888888893</c:v>
                </c:pt>
                <c:pt idx="214">
                  <c:v>0.55555555555555558</c:v>
                </c:pt>
                <c:pt idx="215">
                  <c:v>0.66111111111111109</c:v>
                </c:pt>
                <c:pt idx="216">
                  <c:v>0.91666666666666663</c:v>
                </c:pt>
                <c:pt idx="217">
                  <c:v>7.875</c:v>
                </c:pt>
                <c:pt idx="218">
                  <c:v>1.2222222222222223</c:v>
                </c:pt>
                <c:pt idx="219">
                  <c:v>1.8333333333333333</c:v>
                </c:pt>
                <c:pt idx="220">
                  <c:v>8.4722222222222214</c:v>
                </c:pt>
                <c:pt idx="221">
                  <c:v>0.66666666666666663</c:v>
                </c:pt>
                <c:pt idx="222">
                  <c:v>6.1944444444444446</c:v>
                </c:pt>
                <c:pt idx="223">
                  <c:v>5.416666666666667</c:v>
                </c:pt>
                <c:pt idx="224">
                  <c:v>10.280555555555555</c:v>
                </c:pt>
                <c:pt idx="225">
                  <c:v>1.3888888888888888</c:v>
                </c:pt>
                <c:pt idx="226">
                  <c:v>3.8888888888888888</c:v>
                </c:pt>
                <c:pt idx="227">
                  <c:v>1.25</c:v>
                </c:pt>
                <c:pt idx="228">
                  <c:v>0.55555555555555558</c:v>
                </c:pt>
                <c:pt idx="229">
                  <c:v>55.844444444444441</c:v>
                </c:pt>
                <c:pt idx="230">
                  <c:v>57.494444444444447</c:v>
                </c:pt>
                <c:pt idx="231">
                  <c:v>4.322222222222222</c:v>
                </c:pt>
                <c:pt idx="232">
                  <c:v>2.3888888888888888</c:v>
                </c:pt>
                <c:pt idx="233">
                  <c:v>0.58333333333333337</c:v>
                </c:pt>
                <c:pt idx="234">
                  <c:v>0.27777777777777779</c:v>
                </c:pt>
                <c:pt idx="235">
                  <c:v>0.97222222222222221</c:v>
                </c:pt>
                <c:pt idx="236">
                  <c:v>6.1333333333333337</c:v>
                </c:pt>
                <c:pt idx="237">
                  <c:v>0.88888888888888884</c:v>
                </c:pt>
                <c:pt idx="238">
                  <c:v>1.0472222222222223</c:v>
                </c:pt>
                <c:pt idx="239">
                  <c:v>1.4722222222222223</c:v>
                </c:pt>
                <c:pt idx="240">
                  <c:v>0.50555555555555554</c:v>
                </c:pt>
                <c:pt idx="241">
                  <c:v>5.833333333333333</c:v>
                </c:pt>
                <c:pt idx="242">
                  <c:v>3.8</c:v>
                </c:pt>
                <c:pt idx="243">
                  <c:v>4.75</c:v>
                </c:pt>
                <c:pt idx="244">
                  <c:v>1.5694444444444444</c:v>
                </c:pt>
                <c:pt idx="245">
                  <c:v>1.8583333333333334</c:v>
                </c:pt>
                <c:pt idx="246">
                  <c:v>2.7833333333333332</c:v>
                </c:pt>
                <c:pt idx="247">
                  <c:v>8.1472222222222221</c:v>
                </c:pt>
                <c:pt idx="248">
                  <c:v>28.183333333333334</c:v>
                </c:pt>
                <c:pt idx="249">
                  <c:v>68.094444444444449</c:v>
                </c:pt>
                <c:pt idx="250">
                  <c:v>47.888888888888886</c:v>
                </c:pt>
                <c:pt idx="251">
                  <c:v>6.1388888888888893</c:v>
                </c:pt>
                <c:pt idx="252">
                  <c:v>2.1583333333333332</c:v>
                </c:pt>
                <c:pt idx="253">
                  <c:v>3.9194444444444443</c:v>
                </c:pt>
                <c:pt idx="254">
                  <c:v>0.3</c:v>
                </c:pt>
                <c:pt idx="255">
                  <c:v>0.30555555555555558</c:v>
                </c:pt>
                <c:pt idx="256">
                  <c:v>1.5</c:v>
                </c:pt>
                <c:pt idx="257">
                  <c:v>0.44444444444444442</c:v>
                </c:pt>
                <c:pt idx="258">
                  <c:v>0.40555555555555556</c:v>
                </c:pt>
                <c:pt idx="259">
                  <c:v>0.47222222222222221</c:v>
                </c:pt>
                <c:pt idx="260">
                  <c:v>2.7222222222222223</c:v>
                </c:pt>
                <c:pt idx="261">
                  <c:v>4.4527777777777775</c:v>
                </c:pt>
                <c:pt idx="262">
                  <c:v>0.55555555555555558</c:v>
                </c:pt>
                <c:pt idx="263">
                  <c:v>2.7777777777777777</c:v>
                </c:pt>
                <c:pt idx="264">
                  <c:v>0.375</c:v>
                </c:pt>
                <c:pt idx="265">
                  <c:v>0.33611111111111114</c:v>
                </c:pt>
                <c:pt idx="266">
                  <c:v>3.2527777777777778</c:v>
                </c:pt>
                <c:pt idx="267">
                  <c:v>1.586111111111111</c:v>
                </c:pt>
                <c:pt idx="268">
                  <c:v>0.21388888888888888</c:v>
                </c:pt>
                <c:pt idx="269">
                  <c:v>0.3611111111111111</c:v>
                </c:pt>
                <c:pt idx="270">
                  <c:v>0.14722222222222223</c:v>
                </c:pt>
                <c:pt idx="271">
                  <c:v>0.3</c:v>
                </c:pt>
                <c:pt idx="272">
                  <c:v>1.2138888888888888</c:v>
                </c:pt>
                <c:pt idx="273">
                  <c:v>0.2722222222222222</c:v>
                </c:pt>
                <c:pt idx="274">
                  <c:v>0.375</c:v>
                </c:pt>
                <c:pt idx="275">
                  <c:v>2.1861111111111109</c:v>
                </c:pt>
                <c:pt idx="276">
                  <c:v>1.2361111111111112</c:v>
                </c:pt>
                <c:pt idx="277">
                  <c:v>1.5694444444444444</c:v>
                </c:pt>
                <c:pt idx="278">
                  <c:v>1.7194444444444446</c:v>
                </c:pt>
                <c:pt idx="279">
                  <c:v>0.30555555555555558</c:v>
                </c:pt>
                <c:pt idx="280">
                  <c:v>0.29166666666666669</c:v>
                </c:pt>
                <c:pt idx="281">
                  <c:v>0.3611111111111111</c:v>
                </c:pt>
                <c:pt idx="282">
                  <c:v>1.4805555555555556</c:v>
                </c:pt>
                <c:pt idx="283">
                  <c:v>0.24166666666666667</c:v>
                </c:pt>
                <c:pt idx="284">
                  <c:v>0.1</c:v>
                </c:pt>
                <c:pt idx="285">
                  <c:v>2.0944444444444446</c:v>
                </c:pt>
                <c:pt idx="286">
                  <c:v>1.5111111111111111</c:v>
                </c:pt>
                <c:pt idx="287">
                  <c:v>1.8333333333333333</c:v>
                </c:pt>
                <c:pt idx="288">
                  <c:v>0.98055555555555551</c:v>
                </c:pt>
                <c:pt idx="289">
                  <c:v>0.7</c:v>
                </c:pt>
                <c:pt idx="290">
                  <c:v>1.8</c:v>
                </c:pt>
                <c:pt idx="291">
                  <c:v>1.3888888888888888</c:v>
                </c:pt>
                <c:pt idx="292">
                  <c:v>0.30277777777777776</c:v>
                </c:pt>
                <c:pt idx="293">
                  <c:v>1.2194444444444446</c:v>
                </c:pt>
                <c:pt idx="294">
                  <c:v>1.5666666666666667</c:v>
                </c:pt>
                <c:pt idx="295">
                  <c:v>1.6916666666666667</c:v>
                </c:pt>
                <c:pt idx="296">
                  <c:v>1.6277777777777778</c:v>
                </c:pt>
                <c:pt idx="297">
                  <c:v>1.4722222222222223</c:v>
                </c:pt>
                <c:pt idx="298">
                  <c:v>0.86111111111111116</c:v>
                </c:pt>
                <c:pt idx="299">
                  <c:v>2.1166666666666667</c:v>
                </c:pt>
                <c:pt idx="300">
                  <c:v>0.58333333333333337</c:v>
                </c:pt>
                <c:pt idx="301">
                  <c:v>1.7777777777777777</c:v>
                </c:pt>
                <c:pt idx="302">
                  <c:v>0</c:v>
                </c:pt>
                <c:pt idx="303">
                  <c:v>0.60277777777777775</c:v>
                </c:pt>
                <c:pt idx="304">
                  <c:v>1.1166666666666667</c:v>
                </c:pt>
                <c:pt idx="305">
                  <c:v>6.2277777777777779</c:v>
                </c:pt>
                <c:pt idx="306">
                  <c:v>1.8888888888888888</c:v>
                </c:pt>
                <c:pt idx="307">
                  <c:v>3.8888888888888888</c:v>
                </c:pt>
                <c:pt idx="308">
                  <c:v>0.55555555555555558</c:v>
                </c:pt>
                <c:pt idx="309">
                  <c:v>0.78888888888888886</c:v>
                </c:pt>
                <c:pt idx="310">
                  <c:v>1.1111111111111112</c:v>
                </c:pt>
                <c:pt idx="311">
                  <c:v>0.34722222222222221</c:v>
                </c:pt>
                <c:pt idx="312">
                  <c:v>1.8055555555555556</c:v>
                </c:pt>
                <c:pt idx="313">
                  <c:v>0.88888888888888884</c:v>
                </c:pt>
                <c:pt idx="314">
                  <c:v>1.5</c:v>
                </c:pt>
                <c:pt idx="315">
                  <c:v>1.5555555555555556</c:v>
                </c:pt>
                <c:pt idx="316">
                  <c:v>1.5083333333333333</c:v>
                </c:pt>
                <c:pt idx="317">
                  <c:v>1.9472222222222222</c:v>
                </c:pt>
                <c:pt idx="318">
                  <c:v>1.9277777777777778</c:v>
                </c:pt>
                <c:pt idx="319">
                  <c:v>2.5166666666666666</c:v>
                </c:pt>
                <c:pt idx="320">
                  <c:v>1.5194444444444444</c:v>
                </c:pt>
                <c:pt idx="321">
                  <c:v>3.1944444444444446</c:v>
                </c:pt>
                <c:pt idx="322">
                  <c:v>1.5</c:v>
                </c:pt>
                <c:pt idx="323">
                  <c:v>3.0555555555555554</c:v>
                </c:pt>
                <c:pt idx="324">
                  <c:v>0.61111111111111116</c:v>
                </c:pt>
                <c:pt idx="325">
                  <c:v>2.4444444444444446</c:v>
                </c:pt>
                <c:pt idx="326">
                  <c:v>0.89166666666666672</c:v>
                </c:pt>
                <c:pt idx="327">
                  <c:v>1.5</c:v>
                </c:pt>
                <c:pt idx="328">
                  <c:v>1.4694444444444446</c:v>
                </c:pt>
                <c:pt idx="329">
                  <c:v>0.68055555555555558</c:v>
                </c:pt>
                <c:pt idx="330">
                  <c:v>0.62777777777777777</c:v>
                </c:pt>
                <c:pt idx="331">
                  <c:v>0.69444444444444442</c:v>
                </c:pt>
                <c:pt idx="332">
                  <c:v>0.27777777777777779</c:v>
                </c:pt>
                <c:pt idx="333">
                  <c:v>1.0833333333333333</c:v>
                </c:pt>
                <c:pt idx="334">
                  <c:v>2.5916666666666668</c:v>
                </c:pt>
                <c:pt idx="335">
                  <c:v>0.64444444444444449</c:v>
                </c:pt>
                <c:pt idx="336">
                  <c:v>0.56388888888888888</c:v>
                </c:pt>
                <c:pt idx="337">
                  <c:v>1.3888888888888888</c:v>
                </c:pt>
                <c:pt idx="338">
                  <c:v>1.9444444444444444</c:v>
                </c:pt>
                <c:pt idx="339">
                  <c:v>1.8805555555555555</c:v>
                </c:pt>
                <c:pt idx="340">
                  <c:v>1.5277777777777777</c:v>
                </c:pt>
                <c:pt idx="341">
                  <c:v>2.9944444444444445</c:v>
                </c:pt>
                <c:pt idx="342">
                  <c:v>3.0555555555555554</c:v>
                </c:pt>
                <c:pt idx="343">
                  <c:v>0.38333333333333336</c:v>
                </c:pt>
                <c:pt idx="344">
                  <c:v>2.0027777777777778</c:v>
                </c:pt>
                <c:pt idx="345">
                  <c:v>0.36388888888888887</c:v>
                </c:pt>
                <c:pt idx="346">
                  <c:v>2.338888888888889</c:v>
                </c:pt>
                <c:pt idx="347">
                  <c:v>1.9027777777777777</c:v>
                </c:pt>
                <c:pt idx="348">
                  <c:v>3.0555555555555554</c:v>
                </c:pt>
                <c:pt idx="349">
                  <c:v>1.7749999999999999</c:v>
                </c:pt>
                <c:pt idx="350">
                  <c:v>1.2222222222222223</c:v>
                </c:pt>
                <c:pt idx="351">
                  <c:v>0.21944444444444444</c:v>
                </c:pt>
                <c:pt idx="352">
                  <c:v>2.2527777777777778</c:v>
                </c:pt>
                <c:pt idx="353">
                  <c:v>1.3888888888888888</c:v>
                </c:pt>
                <c:pt idx="354">
                  <c:v>2.2833333333333332</c:v>
                </c:pt>
                <c:pt idx="355">
                  <c:v>1.9694444444444446</c:v>
                </c:pt>
                <c:pt idx="356">
                  <c:v>1.9</c:v>
                </c:pt>
                <c:pt idx="357">
                  <c:v>1.5083333333333333</c:v>
                </c:pt>
                <c:pt idx="358">
                  <c:v>1.5305555555555554</c:v>
                </c:pt>
                <c:pt idx="359">
                  <c:v>0.29722222222222222</c:v>
                </c:pt>
                <c:pt idx="360">
                  <c:v>0.29166666666666669</c:v>
                </c:pt>
                <c:pt idx="361">
                  <c:v>1.2250000000000001</c:v>
                </c:pt>
                <c:pt idx="362">
                  <c:v>1.5277777777777777</c:v>
                </c:pt>
                <c:pt idx="363">
                  <c:v>0.3</c:v>
                </c:pt>
                <c:pt idx="364">
                  <c:v>1.2250000000000001</c:v>
                </c:pt>
                <c:pt idx="365">
                  <c:v>1.5</c:v>
                </c:pt>
                <c:pt idx="366">
                  <c:v>0.84444444444444444</c:v>
                </c:pt>
                <c:pt idx="367">
                  <c:v>1.3111111111111111</c:v>
                </c:pt>
                <c:pt idx="368">
                  <c:v>5.7694444444444448</c:v>
                </c:pt>
                <c:pt idx="369">
                  <c:v>1.1777777777777778</c:v>
                </c:pt>
                <c:pt idx="370">
                  <c:v>38.905555555555559</c:v>
                </c:pt>
                <c:pt idx="371">
                  <c:v>1.6666666666666667</c:v>
                </c:pt>
                <c:pt idx="372">
                  <c:v>2.2027777777777779</c:v>
                </c:pt>
                <c:pt idx="373">
                  <c:v>0.18055555555555555</c:v>
                </c:pt>
                <c:pt idx="374">
                  <c:v>1.5027777777777778</c:v>
                </c:pt>
                <c:pt idx="375">
                  <c:v>1.5027777777777778</c:v>
                </c:pt>
                <c:pt idx="376">
                  <c:v>0.61111111111111116</c:v>
                </c:pt>
                <c:pt idx="377">
                  <c:v>4.0472222222222225</c:v>
                </c:pt>
                <c:pt idx="378">
                  <c:v>0.76111111111111107</c:v>
                </c:pt>
                <c:pt idx="379">
                  <c:v>6.1805555555555554</c:v>
                </c:pt>
                <c:pt idx="380">
                  <c:v>5.2777777777777777</c:v>
                </c:pt>
                <c:pt idx="381">
                  <c:v>7.1055555555555552</c:v>
                </c:pt>
                <c:pt idx="382">
                  <c:v>3.1944444444444446</c:v>
                </c:pt>
                <c:pt idx="383">
                  <c:v>0.41666666666666669</c:v>
                </c:pt>
                <c:pt idx="384">
                  <c:v>0.27777777777777779</c:v>
                </c:pt>
                <c:pt idx="385">
                  <c:v>55.244444444444447</c:v>
                </c:pt>
                <c:pt idx="386">
                  <c:v>107.34444444444445</c:v>
                </c:pt>
                <c:pt idx="387">
                  <c:v>62.125</c:v>
                </c:pt>
                <c:pt idx="388">
                  <c:v>1.5277777777777777</c:v>
                </c:pt>
                <c:pt idx="389">
                  <c:v>4.7222222222222221E-2</c:v>
                </c:pt>
                <c:pt idx="390">
                  <c:v>0.83333333333333337</c:v>
                </c:pt>
                <c:pt idx="391">
                  <c:v>1.461111111111111</c:v>
                </c:pt>
                <c:pt idx="392">
                  <c:v>1.6666666666666667</c:v>
                </c:pt>
                <c:pt idx="393">
                  <c:v>1.5055555555555555</c:v>
                </c:pt>
                <c:pt idx="394">
                  <c:v>0.31111111111111112</c:v>
                </c:pt>
                <c:pt idx="395">
                  <c:v>0.29444444444444445</c:v>
                </c:pt>
                <c:pt idx="396">
                  <c:v>0.30833333333333335</c:v>
                </c:pt>
                <c:pt idx="397">
                  <c:v>0.29444444444444445</c:v>
                </c:pt>
                <c:pt idx="398">
                  <c:v>1.2416666666666667</c:v>
                </c:pt>
                <c:pt idx="399">
                  <c:v>0.29444444444444445</c:v>
                </c:pt>
                <c:pt idx="400">
                  <c:v>1.2138888888888888</c:v>
                </c:pt>
                <c:pt idx="401">
                  <c:v>1.1111111111111112</c:v>
                </c:pt>
                <c:pt idx="402">
                  <c:v>0.16666666666666666</c:v>
                </c:pt>
                <c:pt idx="403">
                  <c:v>6.2777777777777777</c:v>
                </c:pt>
                <c:pt idx="404">
                  <c:v>0.33333333333333331</c:v>
                </c:pt>
                <c:pt idx="405">
                  <c:v>8.0555555555555554</c:v>
                </c:pt>
                <c:pt idx="406">
                  <c:v>1.9444444444444444</c:v>
                </c:pt>
                <c:pt idx="407">
                  <c:v>49.461111111111109</c:v>
                </c:pt>
                <c:pt idx="408">
                  <c:v>6.1111111111111107</c:v>
                </c:pt>
                <c:pt idx="409">
                  <c:v>34.916666666666664</c:v>
                </c:pt>
                <c:pt idx="410">
                  <c:v>11.677777777777777</c:v>
                </c:pt>
                <c:pt idx="411">
                  <c:v>7.5</c:v>
                </c:pt>
                <c:pt idx="412">
                  <c:v>1</c:v>
                </c:pt>
                <c:pt idx="413">
                  <c:v>10.411111111111111</c:v>
                </c:pt>
                <c:pt idx="414">
                  <c:v>4.0277777777777777</c:v>
                </c:pt>
                <c:pt idx="415">
                  <c:v>1.75</c:v>
                </c:pt>
                <c:pt idx="416">
                  <c:v>4.0277777777777777</c:v>
                </c:pt>
                <c:pt idx="417">
                  <c:v>3.0138888888888888</c:v>
                </c:pt>
                <c:pt idx="418">
                  <c:v>0.29444444444444445</c:v>
                </c:pt>
                <c:pt idx="419">
                  <c:v>0.66666666666666663</c:v>
                </c:pt>
                <c:pt idx="420">
                  <c:v>0.27777777777777779</c:v>
                </c:pt>
                <c:pt idx="421">
                  <c:v>1.0444444444444445</c:v>
                </c:pt>
                <c:pt idx="422">
                  <c:v>15.416666666666666</c:v>
                </c:pt>
                <c:pt idx="423">
                  <c:v>1.5527777777777778</c:v>
                </c:pt>
                <c:pt idx="424">
                  <c:v>1.2</c:v>
                </c:pt>
                <c:pt idx="425">
                  <c:v>0.93333333333333335</c:v>
                </c:pt>
                <c:pt idx="426">
                  <c:v>0.29166666666666669</c:v>
                </c:pt>
                <c:pt idx="427">
                  <c:v>1.0833333333333333</c:v>
                </c:pt>
                <c:pt idx="428">
                  <c:v>0.1388888888888889</c:v>
                </c:pt>
                <c:pt idx="429">
                  <c:v>0.38611111111111113</c:v>
                </c:pt>
                <c:pt idx="430">
                  <c:v>0.40833333333333333</c:v>
                </c:pt>
                <c:pt idx="431">
                  <c:v>0.58333333333333337</c:v>
                </c:pt>
                <c:pt idx="432">
                  <c:v>2.1166666666666667</c:v>
                </c:pt>
                <c:pt idx="433">
                  <c:v>1.5583333333333333</c:v>
                </c:pt>
                <c:pt idx="434">
                  <c:v>1.1666666666666667</c:v>
                </c:pt>
                <c:pt idx="435">
                  <c:v>0.55555555555555558</c:v>
                </c:pt>
                <c:pt idx="436">
                  <c:v>0.73888888888888893</c:v>
                </c:pt>
                <c:pt idx="437">
                  <c:v>0.69444444444444442</c:v>
                </c:pt>
                <c:pt idx="438">
                  <c:v>3</c:v>
                </c:pt>
                <c:pt idx="439">
                  <c:v>1.8333333333333333</c:v>
                </c:pt>
                <c:pt idx="440">
                  <c:v>0.16944444444444445</c:v>
                </c:pt>
                <c:pt idx="441">
                  <c:v>2</c:v>
                </c:pt>
                <c:pt idx="442">
                  <c:v>1.5083333333333333</c:v>
                </c:pt>
                <c:pt idx="443">
                  <c:v>0.68333333333333335</c:v>
                </c:pt>
                <c:pt idx="444">
                  <c:v>0.75</c:v>
                </c:pt>
                <c:pt idx="445">
                  <c:v>0.63888888888888884</c:v>
                </c:pt>
                <c:pt idx="446">
                  <c:v>1.6722222222222223</c:v>
                </c:pt>
                <c:pt idx="447">
                  <c:v>11.861111111111111</c:v>
                </c:pt>
                <c:pt idx="448">
                  <c:v>6.6</c:v>
                </c:pt>
                <c:pt idx="449">
                  <c:v>0.55277777777777781</c:v>
                </c:pt>
                <c:pt idx="450">
                  <c:v>1.5277777777777777</c:v>
                </c:pt>
                <c:pt idx="451">
                  <c:v>2.1388888888888888</c:v>
                </c:pt>
                <c:pt idx="452">
                  <c:v>1.5</c:v>
                </c:pt>
                <c:pt idx="453">
                  <c:v>11.872222222222222</c:v>
                </c:pt>
                <c:pt idx="454">
                  <c:v>8.8888888888888893</c:v>
                </c:pt>
                <c:pt idx="455">
                  <c:v>0.55555555555555558</c:v>
                </c:pt>
                <c:pt idx="456">
                  <c:v>6.9444444444444446</c:v>
                </c:pt>
                <c:pt idx="457">
                  <c:v>5.833333333333333</c:v>
                </c:pt>
                <c:pt idx="458">
                  <c:v>10.366666666666667</c:v>
                </c:pt>
                <c:pt idx="459">
                  <c:v>3.6111111111111112</c:v>
                </c:pt>
                <c:pt idx="460">
                  <c:v>5.0888888888888886</c:v>
                </c:pt>
                <c:pt idx="461">
                  <c:v>4.0250000000000004</c:v>
                </c:pt>
                <c:pt idx="462">
                  <c:v>0.83333333333333337</c:v>
                </c:pt>
                <c:pt idx="463">
                  <c:v>8.6777777777777771</c:v>
                </c:pt>
                <c:pt idx="464">
                  <c:v>1.5</c:v>
                </c:pt>
                <c:pt idx="465">
                  <c:v>1.8111111111111111</c:v>
                </c:pt>
                <c:pt idx="466">
                  <c:v>0.33888888888888891</c:v>
                </c:pt>
                <c:pt idx="467">
                  <c:v>0.52777777777777779</c:v>
                </c:pt>
                <c:pt idx="468">
                  <c:v>2</c:v>
                </c:pt>
                <c:pt idx="469">
                  <c:v>2.3333333333333335</c:v>
                </c:pt>
                <c:pt idx="470">
                  <c:v>8.8888888888888892E-2</c:v>
                </c:pt>
                <c:pt idx="471">
                  <c:v>2.6638888888888888</c:v>
                </c:pt>
                <c:pt idx="472">
                  <c:v>5.2777777777777777</c:v>
                </c:pt>
                <c:pt idx="473">
                  <c:v>0.27777777777777779</c:v>
                </c:pt>
                <c:pt idx="474">
                  <c:v>3.5777777777777779</c:v>
                </c:pt>
                <c:pt idx="475">
                  <c:v>0.30555555555555558</c:v>
                </c:pt>
                <c:pt idx="476">
                  <c:v>4.5222222222222221</c:v>
                </c:pt>
                <c:pt idx="477">
                  <c:v>2.6083333333333334</c:v>
                </c:pt>
                <c:pt idx="478">
                  <c:v>8.5888888888888886</c:v>
                </c:pt>
                <c:pt idx="479">
                  <c:v>4.0111111111111111</c:v>
                </c:pt>
                <c:pt idx="480">
                  <c:v>19.255555555555556</c:v>
                </c:pt>
                <c:pt idx="481">
                  <c:v>1.5944444444444446</c:v>
                </c:pt>
                <c:pt idx="482">
                  <c:v>81.311111111111117</c:v>
                </c:pt>
                <c:pt idx="483">
                  <c:v>2.5</c:v>
                </c:pt>
                <c:pt idx="484">
                  <c:v>3.6111111111111112</c:v>
                </c:pt>
                <c:pt idx="485">
                  <c:v>14.722222222222221</c:v>
                </c:pt>
                <c:pt idx="486">
                  <c:v>4.083333333333333</c:v>
                </c:pt>
                <c:pt idx="487">
                  <c:v>3.0222222222222221</c:v>
                </c:pt>
                <c:pt idx="488">
                  <c:v>0.88888888888888884</c:v>
                </c:pt>
                <c:pt idx="489">
                  <c:v>0.69444444444444442</c:v>
                </c:pt>
                <c:pt idx="490">
                  <c:v>0.69444444444444442</c:v>
                </c:pt>
                <c:pt idx="491">
                  <c:v>0.83333333333333337</c:v>
                </c:pt>
                <c:pt idx="492">
                  <c:v>0.61111111111111116</c:v>
                </c:pt>
                <c:pt idx="493">
                  <c:v>1.4527777777777777</c:v>
                </c:pt>
                <c:pt idx="494">
                  <c:v>0.25555555555555554</c:v>
                </c:pt>
                <c:pt idx="495">
                  <c:v>2.0388888888888888</c:v>
                </c:pt>
                <c:pt idx="496">
                  <c:v>0.31666666666666665</c:v>
                </c:pt>
                <c:pt idx="497">
                  <c:v>0.88888888888888884</c:v>
                </c:pt>
                <c:pt idx="498">
                  <c:v>1.2388888888888889</c:v>
                </c:pt>
                <c:pt idx="499">
                  <c:v>0.31944444444444442</c:v>
                </c:pt>
                <c:pt idx="500">
                  <c:v>0.29166666666666669</c:v>
                </c:pt>
                <c:pt idx="501">
                  <c:v>0.29166666666666669</c:v>
                </c:pt>
                <c:pt idx="502">
                  <c:v>0.55555555555555558</c:v>
                </c:pt>
                <c:pt idx="503">
                  <c:v>1.2222222222222223</c:v>
                </c:pt>
                <c:pt idx="504">
                  <c:v>0.97777777777777775</c:v>
                </c:pt>
                <c:pt idx="505">
                  <c:v>0.27777777777777779</c:v>
                </c:pt>
                <c:pt idx="506">
                  <c:v>0.41666666666666669</c:v>
                </c:pt>
                <c:pt idx="507">
                  <c:v>1.1666666666666667</c:v>
                </c:pt>
                <c:pt idx="508">
                  <c:v>3.6722222222222221</c:v>
                </c:pt>
                <c:pt idx="509">
                  <c:v>0.26111111111111113</c:v>
                </c:pt>
                <c:pt idx="510">
                  <c:v>2.8972222222222221</c:v>
                </c:pt>
                <c:pt idx="511">
                  <c:v>0.61111111111111116</c:v>
                </c:pt>
                <c:pt idx="512">
                  <c:v>2.2222222222222223</c:v>
                </c:pt>
                <c:pt idx="513">
                  <c:v>0.59166666666666667</c:v>
                </c:pt>
                <c:pt idx="514">
                  <c:v>4.9722222222222223</c:v>
                </c:pt>
                <c:pt idx="515">
                  <c:v>2.7333333333333334</c:v>
                </c:pt>
                <c:pt idx="516">
                  <c:v>0.30555555555555558</c:v>
                </c:pt>
                <c:pt idx="517">
                  <c:v>0.29722222222222222</c:v>
                </c:pt>
                <c:pt idx="518">
                  <c:v>0.29722222222222222</c:v>
                </c:pt>
                <c:pt idx="519">
                  <c:v>0.30555555555555558</c:v>
                </c:pt>
                <c:pt idx="520">
                  <c:v>1.3333333333333333</c:v>
                </c:pt>
                <c:pt idx="521">
                  <c:v>0.58611111111111114</c:v>
                </c:pt>
                <c:pt idx="522">
                  <c:v>0.88055555555555554</c:v>
                </c:pt>
                <c:pt idx="523">
                  <c:v>0.77777777777777779</c:v>
                </c:pt>
                <c:pt idx="524">
                  <c:v>0.37777777777777777</c:v>
                </c:pt>
                <c:pt idx="525">
                  <c:v>0.71944444444444444</c:v>
                </c:pt>
                <c:pt idx="526">
                  <c:v>0.97222222222222221</c:v>
                </c:pt>
                <c:pt idx="527">
                  <c:v>1.1111111111111112</c:v>
                </c:pt>
                <c:pt idx="528">
                  <c:v>0.18055555555555555</c:v>
                </c:pt>
                <c:pt idx="529">
                  <c:v>1.5555555555555556</c:v>
                </c:pt>
                <c:pt idx="530">
                  <c:v>0.30555555555555558</c:v>
                </c:pt>
                <c:pt idx="531">
                  <c:v>1.4444444444444444</c:v>
                </c:pt>
                <c:pt idx="532">
                  <c:v>1.2222222222222223</c:v>
                </c:pt>
                <c:pt idx="533">
                  <c:v>1.5555555555555556</c:v>
                </c:pt>
                <c:pt idx="534">
                  <c:v>3.05</c:v>
                </c:pt>
                <c:pt idx="535">
                  <c:v>0.82777777777777772</c:v>
                </c:pt>
                <c:pt idx="536">
                  <c:v>0.29166666666666669</c:v>
                </c:pt>
                <c:pt idx="537">
                  <c:v>0.29166666666666669</c:v>
                </c:pt>
                <c:pt idx="538">
                  <c:v>0.22777777777777777</c:v>
                </c:pt>
                <c:pt idx="539">
                  <c:v>1.6666666666666667</c:v>
                </c:pt>
                <c:pt idx="540">
                  <c:v>1.075</c:v>
                </c:pt>
                <c:pt idx="541">
                  <c:v>0.52500000000000002</c:v>
                </c:pt>
                <c:pt idx="542">
                  <c:v>0.41944444444444445</c:v>
                </c:pt>
                <c:pt idx="543">
                  <c:v>3.0555555555555554</c:v>
                </c:pt>
                <c:pt idx="544">
                  <c:v>5.5777777777777775</c:v>
                </c:pt>
                <c:pt idx="545">
                  <c:v>1.8333333333333333</c:v>
                </c:pt>
                <c:pt idx="546">
                  <c:v>1.6444444444444444</c:v>
                </c:pt>
                <c:pt idx="547">
                  <c:v>0.44444444444444442</c:v>
                </c:pt>
                <c:pt idx="548">
                  <c:v>1.1111111111111112</c:v>
                </c:pt>
                <c:pt idx="549">
                  <c:v>0.65</c:v>
                </c:pt>
                <c:pt idx="550">
                  <c:v>1.2277777777777779</c:v>
                </c:pt>
                <c:pt idx="551">
                  <c:v>0.19722222222222222</c:v>
                </c:pt>
                <c:pt idx="552">
                  <c:v>0.27777777777777779</c:v>
                </c:pt>
                <c:pt idx="553">
                  <c:v>1.3888888888888888</c:v>
                </c:pt>
                <c:pt idx="554">
                  <c:v>0.46388888888888891</c:v>
                </c:pt>
                <c:pt idx="555">
                  <c:v>0.25277777777777777</c:v>
                </c:pt>
                <c:pt idx="556">
                  <c:v>1.8444444444444446</c:v>
                </c:pt>
                <c:pt idx="557">
                  <c:v>0.33333333333333331</c:v>
                </c:pt>
                <c:pt idx="558">
                  <c:v>6.2222222222222223</c:v>
                </c:pt>
                <c:pt idx="559">
                  <c:v>2.9166666666666665</c:v>
                </c:pt>
                <c:pt idx="560">
                  <c:v>0.56944444444444442</c:v>
                </c:pt>
                <c:pt idx="561">
                  <c:v>1.538888888888889</c:v>
                </c:pt>
                <c:pt idx="562">
                  <c:v>1.2250000000000001</c:v>
                </c:pt>
                <c:pt idx="563">
                  <c:v>0.625</c:v>
                </c:pt>
                <c:pt idx="564">
                  <c:v>0.6694444444444444</c:v>
                </c:pt>
                <c:pt idx="565">
                  <c:v>3.9444444444444446</c:v>
                </c:pt>
                <c:pt idx="566">
                  <c:v>3.1944444444444446</c:v>
                </c:pt>
                <c:pt idx="567">
                  <c:v>0.63055555555555554</c:v>
                </c:pt>
                <c:pt idx="568">
                  <c:v>1.5</c:v>
                </c:pt>
                <c:pt idx="569">
                  <c:v>0.91666666666666663</c:v>
                </c:pt>
                <c:pt idx="570">
                  <c:v>0.94166666666666665</c:v>
                </c:pt>
                <c:pt idx="571">
                  <c:v>5.0333333333333332</c:v>
                </c:pt>
                <c:pt idx="572">
                  <c:v>2.0583333333333331</c:v>
                </c:pt>
                <c:pt idx="573">
                  <c:v>1.1111111111111112</c:v>
                </c:pt>
                <c:pt idx="574">
                  <c:v>0.83333333333333337</c:v>
                </c:pt>
                <c:pt idx="575">
                  <c:v>0.19444444444444445</c:v>
                </c:pt>
                <c:pt idx="576">
                  <c:v>1.8666666666666667</c:v>
                </c:pt>
                <c:pt idx="577">
                  <c:v>1.5</c:v>
                </c:pt>
                <c:pt idx="578">
                  <c:v>0.41666666666666669</c:v>
                </c:pt>
                <c:pt idx="579">
                  <c:v>0.33333333333333331</c:v>
                </c:pt>
                <c:pt idx="580">
                  <c:v>3.5694444444444446</c:v>
                </c:pt>
                <c:pt idx="581">
                  <c:v>0.97222222222222221</c:v>
                </c:pt>
                <c:pt idx="582">
                  <c:v>0.91666666666666663</c:v>
                </c:pt>
                <c:pt idx="583">
                  <c:v>1.6666666666666667</c:v>
                </c:pt>
                <c:pt idx="584">
                  <c:v>1.8388888888888888</c:v>
                </c:pt>
                <c:pt idx="585">
                  <c:v>2.1527777777777777</c:v>
                </c:pt>
                <c:pt idx="586">
                  <c:v>0.37777777777777777</c:v>
                </c:pt>
                <c:pt idx="587">
                  <c:v>0.40555555555555556</c:v>
                </c:pt>
                <c:pt idx="588">
                  <c:v>0.26944444444444443</c:v>
                </c:pt>
                <c:pt idx="589">
                  <c:v>0.39444444444444443</c:v>
                </c:pt>
                <c:pt idx="590">
                  <c:v>0.83333333333333337</c:v>
                </c:pt>
                <c:pt idx="591">
                  <c:v>2.3416666666666668</c:v>
                </c:pt>
                <c:pt idx="592">
                  <c:v>1.8972222222222221</c:v>
                </c:pt>
                <c:pt idx="593">
                  <c:v>0.77777777777777779</c:v>
                </c:pt>
                <c:pt idx="594">
                  <c:v>0.55555555555555558</c:v>
                </c:pt>
                <c:pt idx="595">
                  <c:v>0.53333333333333333</c:v>
                </c:pt>
                <c:pt idx="596">
                  <c:v>1.4166666666666667</c:v>
                </c:pt>
                <c:pt idx="597">
                  <c:v>1.5027777777777778</c:v>
                </c:pt>
                <c:pt idx="598">
                  <c:v>0.38333333333333336</c:v>
                </c:pt>
                <c:pt idx="599">
                  <c:v>1.6611111111111112</c:v>
                </c:pt>
                <c:pt idx="600">
                  <c:v>0.29166666666666669</c:v>
                </c:pt>
                <c:pt idx="601">
                  <c:v>0.33333333333333331</c:v>
                </c:pt>
                <c:pt idx="602">
                  <c:v>1.8333333333333333</c:v>
                </c:pt>
                <c:pt idx="603">
                  <c:v>1.1694444444444445</c:v>
                </c:pt>
                <c:pt idx="604">
                  <c:v>0.42777777777777776</c:v>
                </c:pt>
                <c:pt idx="605">
                  <c:v>0.90277777777777779</c:v>
                </c:pt>
                <c:pt idx="606">
                  <c:v>1.5</c:v>
                </c:pt>
                <c:pt idx="607">
                  <c:v>0.33333333333333331</c:v>
                </c:pt>
                <c:pt idx="608">
                  <c:v>9.4444444444444446</c:v>
                </c:pt>
                <c:pt idx="609">
                  <c:v>1.0055555555555555</c:v>
                </c:pt>
                <c:pt idx="610">
                  <c:v>2.0277777777777777</c:v>
                </c:pt>
                <c:pt idx="611">
                  <c:v>2.5111111111111111</c:v>
                </c:pt>
                <c:pt idx="612">
                  <c:v>1.8138888888888889</c:v>
                </c:pt>
                <c:pt idx="613">
                  <c:v>0.46666666666666667</c:v>
                </c:pt>
                <c:pt idx="614">
                  <c:v>0.99722222222222223</c:v>
                </c:pt>
                <c:pt idx="615">
                  <c:v>1.65</c:v>
                </c:pt>
                <c:pt idx="616">
                  <c:v>0.79166666666666663</c:v>
                </c:pt>
                <c:pt idx="617">
                  <c:v>0.19722222222222222</c:v>
                </c:pt>
                <c:pt idx="618">
                  <c:v>0.55555555555555558</c:v>
                </c:pt>
                <c:pt idx="619">
                  <c:v>11.747222222222222</c:v>
                </c:pt>
                <c:pt idx="620">
                  <c:v>2.5833333333333335</c:v>
                </c:pt>
                <c:pt idx="621">
                  <c:v>1.0055555555555555</c:v>
                </c:pt>
                <c:pt idx="622">
                  <c:v>1.8833333333333333</c:v>
                </c:pt>
                <c:pt idx="623">
                  <c:v>0.55555555555555558</c:v>
                </c:pt>
                <c:pt idx="624">
                  <c:v>0.55555555555555558</c:v>
                </c:pt>
                <c:pt idx="625">
                  <c:v>0.41666666666666669</c:v>
                </c:pt>
                <c:pt idx="626">
                  <c:v>1.5194444444444444</c:v>
                </c:pt>
                <c:pt idx="627">
                  <c:v>0.55555555555555558</c:v>
                </c:pt>
                <c:pt idx="628">
                  <c:v>0.49166666666666664</c:v>
                </c:pt>
                <c:pt idx="629">
                  <c:v>0.33333333333333331</c:v>
                </c:pt>
                <c:pt idx="630">
                  <c:v>0.30555555555555558</c:v>
                </c:pt>
                <c:pt idx="631">
                  <c:v>0.40277777777777779</c:v>
                </c:pt>
                <c:pt idx="632">
                  <c:v>0.3611111111111111</c:v>
                </c:pt>
                <c:pt idx="633">
                  <c:v>1.5138888888888888</c:v>
                </c:pt>
                <c:pt idx="634">
                  <c:v>1.1944444444444444</c:v>
                </c:pt>
                <c:pt idx="635">
                  <c:v>1.6666666666666667</c:v>
                </c:pt>
                <c:pt idx="636">
                  <c:v>1.4972222222222222</c:v>
                </c:pt>
                <c:pt idx="637">
                  <c:v>1.5444444444444445</c:v>
                </c:pt>
                <c:pt idx="638">
                  <c:v>1.5333333333333334</c:v>
                </c:pt>
                <c:pt idx="639">
                  <c:v>0.45555555555555555</c:v>
                </c:pt>
                <c:pt idx="640">
                  <c:v>0.43333333333333335</c:v>
                </c:pt>
                <c:pt idx="641">
                  <c:v>0.54722222222222228</c:v>
                </c:pt>
                <c:pt idx="642">
                  <c:v>0.55555555555555558</c:v>
                </c:pt>
                <c:pt idx="643">
                  <c:v>0.44444444444444442</c:v>
                </c:pt>
                <c:pt idx="644">
                  <c:v>0.1111111111111111</c:v>
                </c:pt>
                <c:pt idx="645">
                  <c:v>30.222222222222221</c:v>
                </c:pt>
                <c:pt idx="646">
                  <c:v>3.0555555555555554</c:v>
                </c:pt>
                <c:pt idx="647">
                  <c:v>1.5027777777777778</c:v>
                </c:pt>
                <c:pt idx="648">
                  <c:v>0.81111111111111112</c:v>
                </c:pt>
                <c:pt idx="649">
                  <c:v>0.84166666666666667</c:v>
                </c:pt>
                <c:pt idx="650">
                  <c:v>0</c:v>
                </c:pt>
                <c:pt idx="651">
                  <c:v>3.0027777777777778</c:v>
                </c:pt>
                <c:pt idx="652">
                  <c:v>0.55555555555555558</c:v>
                </c:pt>
                <c:pt idx="653">
                  <c:v>0.55555555555555558</c:v>
                </c:pt>
                <c:pt idx="654">
                  <c:v>0.44444444444444442</c:v>
                </c:pt>
                <c:pt idx="655">
                  <c:v>0.4</c:v>
                </c:pt>
                <c:pt idx="656">
                  <c:v>1.5305555555555554</c:v>
                </c:pt>
                <c:pt idx="657">
                  <c:v>3.0083333333333333</c:v>
                </c:pt>
                <c:pt idx="658">
                  <c:v>0.48333333333333334</c:v>
                </c:pt>
                <c:pt idx="659">
                  <c:v>0.29166666666666669</c:v>
                </c:pt>
                <c:pt idx="660">
                  <c:v>0.91666666666666663</c:v>
                </c:pt>
                <c:pt idx="661">
                  <c:v>0.3888888888888889</c:v>
                </c:pt>
                <c:pt idx="662">
                  <c:v>2.0972222222222223</c:v>
                </c:pt>
                <c:pt idx="663">
                  <c:v>1.1111111111111112</c:v>
                </c:pt>
                <c:pt idx="664">
                  <c:v>3</c:v>
                </c:pt>
                <c:pt idx="665">
                  <c:v>0.55555555555555558</c:v>
                </c:pt>
                <c:pt idx="666">
                  <c:v>0.55277777777777781</c:v>
                </c:pt>
                <c:pt idx="667">
                  <c:v>0.97222222222222221</c:v>
                </c:pt>
                <c:pt idx="668">
                  <c:v>3.8055555555555554</c:v>
                </c:pt>
                <c:pt idx="669">
                  <c:v>2.6666666666666665</c:v>
                </c:pt>
                <c:pt idx="670">
                  <c:v>1.1111111111111112</c:v>
                </c:pt>
                <c:pt idx="671">
                  <c:v>0.60833333333333328</c:v>
                </c:pt>
                <c:pt idx="672">
                  <c:v>2.9611111111111112</c:v>
                </c:pt>
                <c:pt idx="673">
                  <c:v>3.9888888888888889</c:v>
                </c:pt>
                <c:pt idx="674">
                  <c:v>6.333333333333333</c:v>
                </c:pt>
                <c:pt idx="675">
                  <c:v>2.4333333333333331</c:v>
                </c:pt>
                <c:pt idx="676">
                  <c:v>0.55555555555555558</c:v>
                </c:pt>
                <c:pt idx="677">
                  <c:v>0.30555555555555558</c:v>
                </c:pt>
                <c:pt idx="678">
                  <c:v>3.411111111111111</c:v>
                </c:pt>
                <c:pt idx="679">
                  <c:v>0.47499999999999998</c:v>
                </c:pt>
                <c:pt idx="680">
                  <c:v>0.4861111111111111</c:v>
                </c:pt>
                <c:pt idx="681">
                  <c:v>1.6277777777777778</c:v>
                </c:pt>
                <c:pt idx="682">
                  <c:v>2.5194444444444444</c:v>
                </c:pt>
                <c:pt idx="683">
                  <c:v>0.69444444444444442</c:v>
                </c:pt>
                <c:pt idx="684">
                  <c:v>1.7611111111111111</c:v>
                </c:pt>
                <c:pt idx="685">
                  <c:v>0.31111111111111112</c:v>
                </c:pt>
                <c:pt idx="686">
                  <c:v>0.30555555555555558</c:v>
                </c:pt>
                <c:pt idx="687">
                  <c:v>4.2611111111111111</c:v>
                </c:pt>
                <c:pt idx="688">
                  <c:v>2.9722222222222223</c:v>
                </c:pt>
                <c:pt idx="689">
                  <c:v>1.5277777777777777</c:v>
                </c:pt>
                <c:pt idx="690">
                  <c:v>2.2833333333333332</c:v>
                </c:pt>
                <c:pt idx="691">
                  <c:v>1.5027777777777778</c:v>
                </c:pt>
                <c:pt idx="692">
                  <c:v>1.8638888888888889</c:v>
                </c:pt>
                <c:pt idx="693">
                  <c:v>0.48888888888888887</c:v>
                </c:pt>
                <c:pt idx="694">
                  <c:v>2.3805555555555555</c:v>
                </c:pt>
                <c:pt idx="695">
                  <c:v>2.3333333333333335</c:v>
                </c:pt>
                <c:pt idx="696">
                  <c:v>1.2333333333333334</c:v>
                </c:pt>
                <c:pt idx="697">
                  <c:v>0.3</c:v>
                </c:pt>
                <c:pt idx="698">
                  <c:v>1.2166666666666666</c:v>
                </c:pt>
                <c:pt idx="699">
                  <c:v>0.28333333333333333</c:v>
                </c:pt>
                <c:pt idx="700">
                  <c:v>0.50277777777777777</c:v>
                </c:pt>
                <c:pt idx="701">
                  <c:v>1.5638888888888889</c:v>
                </c:pt>
                <c:pt idx="702">
                  <c:v>1.1527777777777777</c:v>
                </c:pt>
                <c:pt idx="703">
                  <c:v>1.1611111111111112</c:v>
                </c:pt>
                <c:pt idx="704">
                  <c:v>1.6722222222222223</c:v>
                </c:pt>
                <c:pt idx="705">
                  <c:v>1.5194444444444444</c:v>
                </c:pt>
                <c:pt idx="706">
                  <c:v>1.8166666666666667</c:v>
                </c:pt>
                <c:pt idx="707">
                  <c:v>1.7861111111111112</c:v>
                </c:pt>
                <c:pt idx="708">
                  <c:v>1.6694444444444445</c:v>
                </c:pt>
                <c:pt idx="709">
                  <c:v>1.3333333333333333</c:v>
                </c:pt>
                <c:pt idx="710">
                  <c:v>0.6694444444444444</c:v>
                </c:pt>
                <c:pt idx="711">
                  <c:v>1.3222222222222222</c:v>
                </c:pt>
                <c:pt idx="712">
                  <c:v>2.1638888888888888</c:v>
                </c:pt>
                <c:pt idx="713">
                  <c:v>2.0638888888888891</c:v>
                </c:pt>
                <c:pt idx="714">
                  <c:v>1.6194444444444445</c:v>
                </c:pt>
                <c:pt idx="715">
                  <c:v>1.5777777777777777</c:v>
                </c:pt>
                <c:pt idx="716">
                  <c:v>0.51111111111111107</c:v>
                </c:pt>
                <c:pt idx="717">
                  <c:v>2.1416666666666666</c:v>
                </c:pt>
                <c:pt idx="718">
                  <c:v>1.5111111111111111</c:v>
                </c:pt>
                <c:pt idx="719">
                  <c:v>0.46111111111111114</c:v>
                </c:pt>
                <c:pt idx="720">
                  <c:v>1.9861111111111112</c:v>
                </c:pt>
                <c:pt idx="721">
                  <c:v>1.2222222222222223</c:v>
                </c:pt>
                <c:pt idx="722">
                  <c:v>1.2222222222222223</c:v>
                </c:pt>
                <c:pt idx="723">
                  <c:v>0.27777777777777779</c:v>
                </c:pt>
                <c:pt idx="724">
                  <c:v>0.8666666666666667</c:v>
                </c:pt>
                <c:pt idx="725">
                  <c:v>0.10833333333333334</c:v>
                </c:pt>
                <c:pt idx="726">
                  <c:v>1.4444444444444444</c:v>
                </c:pt>
                <c:pt idx="727">
                  <c:v>1.65</c:v>
                </c:pt>
                <c:pt idx="728">
                  <c:v>6.5138888888888893</c:v>
                </c:pt>
                <c:pt idx="729">
                  <c:v>1</c:v>
                </c:pt>
                <c:pt idx="730">
                  <c:v>0.22222222222222221</c:v>
                </c:pt>
                <c:pt idx="731">
                  <c:v>5.1111111111111107</c:v>
                </c:pt>
                <c:pt idx="732">
                  <c:v>0.27777777777777779</c:v>
                </c:pt>
                <c:pt idx="733">
                  <c:v>3.4833333333333334</c:v>
                </c:pt>
                <c:pt idx="734">
                  <c:v>2.9444444444444446</c:v>
                </c:pt>
                <c:pt idx="735">
                  <c:v>18.055555555555557</c:v>
                </c:pt>
                <c:pt idx="736">
                  <c:v>28.655555555555555</c:v>
                </c:pt>
                <c:pt idx="737">
                  <c:v>33.008333333333333</c:v>
                </c:pt>
                <c:pt idx="738">
                  <c:v>9.5138888888888893</c:v>
                </c:pt>
                <c:pt idx="739">
                  <c:v>1.4888888888888889</c:v>
                </c:pt>
                <c:pt idx="740">
                  <c:v>2.0805555555555557</c:v>
                </c:pt>
                <c:pt idx="741">
                  <c:v>1.6916666666666667</c:v>
                </c:pt>
                <c:pt idx="742">
                  <c:v>1.5249999999999999</c:v>
                </c:pt>
                <c:pt idx="743">
                  <c:v>1.4694444444444446</c:v>
                </c:pt>
                <c:pt idx="744">
                  <c:v>0.27777777777777779</c:v>
                </c:pt>
                <c:pt idx="745">
                  <c:v>1.1944444444444444</c:v>
                </c:pt>
                <c:pt idx="746">
                  <c:v>0.1388888888888889</c:v>
                </c:pt>
                <c:pt idx="747">
                  <c:v>0.30555555555555558</c:v>
                </c:pt>
                <c:pt idx="748">
                  <c:v>4.5555555555555554</c:v>
                </c:pt>
                <c:pt idx="749">
                  <c:v>3.7888888888888888</c:v>
                </c:pt>
                <c:pt idx="750">
                  <c:v>7.45</c:v>
                </c:pt>
                <c:pt idx="751">
                  <c:v>1.25</c:v>
                </c:pt>
                <c:pt idx="752">
                  <c:v>8.9388888888888882</c:v>
                </c:pt>
                <c:pt idx="753">
                  <c:v>1.3583333333333334</c:v>
                </c:pt>
                <c:pt idx="754">
                  <c:v>0.75</c:v>
                </c:pt>
                <c:pt idx="755">
                  <c:v>0.25</c:v>
                </c:pt>
                <c:pt idx="756">
                  <c:v>0.33333333333333331</c:v>
                </c:pt>
                <c:pt idx="757">
                  <c:v>0.30555555555555558</c:v>
                </c:pt>
                <c:pt idx="758">
                  <c:v>0.31388888888888888</c:v>
                </c:pt>
                <c:pt idx="759">
                  <c:v>0.52777777777777779</c:v>
                </c:pt>
                <c:pt idx="760">
                  <c:v>0.69444444444444442</c:v>
                </c:pt>
                <c:pt idx="761">
                  <c:v>3.8166666666666669</c:v>
                </c:pt>
                <c:pt idx="762">
                  <c:v>0.29166666666666669</c:v>
                </c:pt>
                <c:pt idx="763">
                  <c:v>1.9277777777777778</c:v>
                </c:pt>
                <c:pt idx="764">
                  <c:v>2.1916666666666669</c:v>
                </c:pt>
                <c:pt idx="765">
                  <c:v>1.1666666666666667</c:v>
                </c:pt>
                <c:pt idx="766">
                  <c:v>6.1111111111111109E-2</c:v>
                </c:pt>
                <c:pt idx="767">
                  <c:v>0.58333333333333337</c:v>
                </c:pt>
                <c:pt idx="768">
                  <c:v>0</c:v>
                </c:pt>
                <c:pt idx="769">
                  <c:v>0.39444444444444443</c:v>
                </c:pt>
                <c:pt idx="770">
                  <c:v>1.3777777777777778</c:v>
                </c:pt>
                <c:pt idx="771">
                  <c:v>0.18888888888888888</c:v>
                </c:pt>
                <c:pt idx="772">
                  <c:v>0.97222222222222221</c:v>
                </c:pt>
                <c:pt idx="773">
                  <c:v>1.9555555555555555</c:v>
                </c:pt>
                <c:pt idx="774">
                  <c:v>3.7611111111111111</c:v>
                </c:pt>
                <c:pt idx="775">
                  <c:v>1.2527777777777778</c:v>
                </c:pt>
                <c:pt idx="776">
                  <c:v>0.79722222222222228</c:v>
                </c:pt>
                <c:pt idx="777">
                  <c:v>3.5527777777777776</c:v>
                </c:pt>
                <c:pt idx="778">
                  <c:v>6.2555555555555555</c:v>
                </c:pt>
                <c:pt idx="779">
                  <c:v>0.16666666666666666</c:v>
                </c:pt>
                <c:pt idx="780">
                  <c:v>3.4722222222222223</c:v>
                </c:pt>
                <c:pt idx="781">
                  <c:v>1.25</c:v>
                </c:pt>
                <c:pt idx="782">
                  <c:v>9.3888888888888893</c:v>
                </c:pt>
                <c:pt idx="783">
                  <c:v>0.80555555555555558</c:v>
                </c:pt>
                <c:pt idx="784">
                  <c:v>1.4833333333333334</c:v>
                </c:pt>
                <c:pt idx="785">
                  <c:v>0.72777777777777775</c:v>
                </c:pt>
                <c:pt idx="786">
                  <c:v>0.41666666666666669</c:v>
                </c:pt>
                <c:pt idx="787">
                  <c:v>0.30555555555555558</c:v>
                </c:pt>
                <c:pt idx="788">
                  <c:v>0.375</c:v>
                </c:pt>
                <c:pt idx="789">
                  <c:v>0.41666666666666669</c:v>
                </c:pt>
                <c:pt idx="790">
                  <c:v>0.875</c:v>
                </c:pt>
                <c:pt idx="791">
                  <c:v>8.094444444444445</c:v>
                </c:pt>
                <c:pt idx="792">
                  <c:v>0.55555555555555558</c:v>
                </c:pt>
                <c:pt idx="793">
                  <c:v>0.4</c:v>
                </c:pt>
                <c:pt idx="794">
                  <c:v>1.25</c:v>
                </c:pt>
                <c:pt idx="795">
                  <c:v>0.10277777777777777</c:v>
                </c:pt>
                <c:pt idx="796">
                  <c:v>0.30555555555555558</c:v>
                </c:pt>
                <c:pt idx="797">
                  <c:v>0.39444444444444443</c:v>
                </c:pt>
                <c:pt idx="798">
                  <c:v>0.83888888888888891</c:v>
                </c:pt>
                <c:pt idx="799">
                  <c:v>0.21944444444444444</c:v>
                </c:pt>
                <c:pt idx="800">
                  <c:v>8.611111111111111E-2</c:v>
                </c:pt>
                <c:pt idx="801">
                  <c:v>4.1222222222222218</c:v>
                </c:pt>
                <c:pt idx="802">
                  <c:v>1.836111111111111</c:v>
                </c:pt>
                <c:pt idx="803">
                  <c:v>0.26944444444444443</c:v>
                </c:pt>
                <c:pt idx="804">
                  <c:v>0.10833333333333334</c:v>
                </c:pt>
                <c:pt idx="805">
                  <c:v>0.2638888888888889</c:v>
                </c:pt>
                <c:pt idx="806">
                  <c:v>4.7222222222222221E-2</c:v>
                </c:pt>
                <c:pt idx="807">
                  <c:v>0.13333333333333333</c:v>
                </c:pt>
                <c:pt idx="808">
                  <c:v>2.6222222222222222</c:v>
                </c:pt>
                <c:pt idx="809">
                  <c:v>0.48333333333333334</c:v>
                </c:pt>
                <c:pt idx="810">
                  <c:v>0.45277777777777778</c:v>
                </c:pt>
                <c:pt idx="811">
                  <c:v>0.41388888888888886</c:v>
                </c:pt>
                <c:pt idx="812">
                  <c:v>0.17777777777777778</c:v>
                </c:pt>
                <c:pt idx="813">
                  <c:v>0.7</c:v>
                </c:pt>
                <c:pt idx="814">
                  <c:v>1.6722222222222223</c:v>
                </c:pt>
                <c:pt idx="815">
                  <c:v>0.30555555555555558</c:v>
                </c:pt>
                <c:pt idx="816">
                  <c:v>1.2277777777777779</c:v>
                </c:pt>
                <c:pt idx="817">
                  <c:v>0.30555555555555558</c:v>
                </c:pt>
                <c:pt idx="818">
                  <c:v>1.211111111111111</c:v>
                </c:pt>
                <c:pt idx="819">
                  <c:v>0.50555555555555554</c:v>
                </c:pt>
                <c:pt idx="820">
                  <c:v>1.2166666666666666</c:v>
                </c:pt>
                <c:pt idx="821">
                  <c:v>0.29722222222222222</c:v>
                </c:pt>
                <c:pt idx="822">
                  <c:v>0.45</c:v>
                </c:pt>
                <c:pt idx="823">
                  <c:v>1.9416666666666667</c:v>
                </c:pt>
                <c:pt idx="824">
                  <c:v>1.5305555555555554</c:v>
                </c:pt>
                <c:pt idx="825">
                  <c:v>4.2972222222222225</c:v>
                </c:pt>
                <c:pt idx="826">
                  <c:v>0</c:v>
                </c:pt>
                <c:pt idx="827">
                  <c:v>5.3083333333333336</c:v>
                </c:pt>
                <c:pt idx="828">
                  <c:v>4.4444444444444446</c:v>
                </c:pt>
                <c:pt idx="829">
                  <c:v>0.60555555555555551</c:v>
                </c:pt>
                <c:pt idx="830">
                  <c:v>0.8</c:v>
                </c:pt>
                <c:pt idx="831">
                  <c:v>0.83333333333333337</c:v>
                </c:pt>
                <c:pt idx="832">
                  <c:v>3.7277777777777779</c:v>
                </c:pt>
                <c:pt idx="833">
                  <c:v>0.30277777777777776</c:v>
                </c:pt>
                <c:pt idx="834">
                  <c:v>0.94444444444444442</c:v>
                </c:pt>
                <c:pt idx="835">
                  <c:v>0.30555555555555558</c:v>
                </c:pt>
                <c:pt idx="836">
                  <c:v>4.8138888888888891</c:v>
                </c:pt>
                <c:pt idx="837">
                  <c:v>4.2777777777777777</c:v>
                </c:pt>
                <c:pt idx="838">
                  <c:v>3.1305555555555555</c:v>
                </c:pt>
                <c:pt idx="839">
                  <c:v>3.213888888888889</c:v>
                </c:pt>
                <c:pt idx="840">
                  <c:v>0.25</c:v>
                </c:pt>
                <c:pt idx="841">
                  <c:v>3.0555555555555555E-2</c:v>
                </c:pt>
                <c:pt idx="842">
                  <c:v>2.2222222222222223E-2</c:v>
                </c:pt>
                <c:pt idx="843">
                  <c:v>3.888888888888889E-2</c:v>
                </c:pt>
                <c:pt idx="844">
                  <c:v>0.31388888888888888</c:v>
                </c:pt>
                <c:pt idx="845">
                  <c:v>0.2722222222222222</c:v>
                </c:pt>
                <c:pt idx="846">
                  <c:v>1.3277777777777777</c:v>
                </c:pt>
                <c:pt idx="847">
                  <c:v>1.8833333333333333</c:v>
                </c:pt>
                <c:pt idx="848">
                  <c:v>0.25277777777777777</c:v>
                </c:pt>
                <c:pt idx="849">
                  <c:v>1.3888888888888888E-2</c:v>
                </c:pt>
                <c:pt idx="850">
                  <c:v>3.888888888888889E-2</c:v>
                </c:pt>
                <c:pt idx="851">
                  <c:v>0.375</c:v>
                </c:pt>
                <c:pt idx="852">
                  <c:v>0</c:v>
                </c:pt>
                <c:pt idx="853">
                  <c:v>2.7777777777777779E-3</c:v>
                </c:pt>
                <c:pt idx="854">
                  <c:v>5.5555555555555558E-3</c:v>
                </c:pt>
                <c:pt idx="855">
                  <c:v>3.5222222222222221</c:v>
                </c:pt>
                <c:pt idx="856">
                  <c:v>0.27777777777777779</c:v>
                </c:pt>
                <c:pt idx="857">
                  <c:v>0.21111111111111111</c:v>
                </c:pt>
                <c:pt idx="858">
                  <c:v>1.8083333333333333</c:v>
                </c:pt>
                <c:pt idx="859">
                  <c:v>5.5555555555555554</c:v>
                </c:pt>
                <c:pt idx="860">
                  <c:v>0.72777777777777775</c:v>
                </c:pt>
                <c:pt idx="861">
                  <c:v>0.4</c:v>
                </c:pt>
                <c:pt idx="862">
                  <c:v>1.8583333333333334</c:v>
                </c:pt>
                <c:pt idx="863">
                  <c:v>1.0083333333333333</c:v>
                </c:pt>
                <c:pt idx="864">
                  <c:v>0.41111111111111109</c:v>
                </c:pt>
                <c:pt idx="865">
                  <c:v>0.26111111111111113</c:v>
                </c:pt>
                <c:pt idx="866">
                  <c:v>0.29444444444444445</c:v>
                </c:pt>
                <c:pt idx="867">
                  <c:v>0.18055555555555555</c:v>
                </c:pt>
                <c:pt idx="868">
                  <c:v>0.30277777777777776</c:v>
                </c:pt>
                <c:pt idx="869">
                  <c:v>0.76111111111111107</c:v>
                </c:pt>
                <c:pt idx="870">
                  <c:v>1.3444444444444446</c:v>
                </c:pt>
                <c:pt idx="871">
                  <c:v>0.53888888888888886</c:v>
                </c:pt>
                <c:pt idx="872">
                  <c:v>0.41111111111111109</c:v>
                </c:pt>
                <c:pt idx="873">
                  <c:v>0.34166666666666667</c:v>
                </c:pt>
                <c:pt idx="874">
                  <c:v>6.6666666666666666E-2</c:v>
                </c:pt>
                <c:pt idx="875">
                  <c:v>2.5277777777777777</c:v>
                </c:pt>
                <c:pt idx="876">
                  <c:v>1.2805555555555554</c:v>
                </c:pt>
                <c:pt idx="877">
                  <c:v>3.9333333333333331</c:v>
                </c:pt>
              </c:numCache>
            </c:numRef>
          </c:xVal>
          <c:yVal>
            <c:numRef>
              <c:f>chart1!$F$72:$F$949</c:f>
              <c:numCache>
                <c:formatCode>General</c:formatCode>
                <c:ptCount val="878"/>
                <c:pt idx="0">
                  <c:v>1.3102568530952978</c:v>
                </c:pt>
                <c:pt idx="1">
                  <c:v>1.9815350776346357</c:v>
                </c:pt>
                <c:pt idx="2">
                  <c:v>8.2007303932196773</c:v>
                </c:pt>
                <c:pt idx="3">
                  <c:v>7.2881430029962644</c:v>
                </c:pt>
                <c:pt idx="4">
                  <c:v>23.429532467572891</c:v>
                </c:pt>
                <c:pt idx="5">
                  <c:v>1.2027645883814824</c:v>
                </c:pt>
                <c:pt idx="6">
                  <c:v>1.275157338086705</c:v>
                </c:pt>
                <c:pt idx="7">
                  <c:v>0.90661243049648021</c:v>
                </c:pt>
                <c:pt idx="8">
                  <c:v>0.92416218800077665</c:v>
                </c:pt>
                <c:pt idx="9">
                  <c:v>0.85396315798359101</c:v>
                </c:pt>
                <c:pt idx="10">
                  <c:v>1.1588901946207413</c:v>
                </c:pt>
                <c:pt idx="11">
                  <c:v>11.951991059763035</c:v>
                </c:pt>
                <c:pt idx="12">
                  <c:v>1.5230476628348919</c:v>
                </c:pt>
                <c:pt idx="13">
                  <c:v>1.5362099809631142</c:v>
                </c:pt>
                <c:pt idx="14">
                  <c:v>1.1150158008600002</c:v>
                </c:pt>
                <c:pt idx="15">
                  <c:v>3.6290185633504617</c:v>
                </c:pt>
                <c:pt idx="16">
                  <c:v>3.6948301539915733</c:v>
                </c:pt>
                <c:pt idx="17">
                  <c:v>3.7036050327437215</c:v>
                </c:pt>
                <c:pt idx="18">
                  <c:v>3.9887885921885378</c:v>
                </c:pt>
                <c:pt idx="19">
                  <c:v>1.0557853692829999</c:v>
                </c:pt>
                <c:pt idx="20">
                  <c:v>2.5628707949644545</c:v>
                </c:pt>
                <c:pt idx="21">
                  <c:v>2.2250379630067485</c:v>
                </c:pt>
                <c:pt idx="22">
                  <c:v>1.1588901946207413</c:v>
                </c:pt>
                <c:pt idx="23">
                  <c:v>1.2027645883814824</c:v>
                </c:pt>
                <c:pt idx="24">
                  <c:v>0.98339261957777713</c:v>
                </c:pt>
                <c:pt idx="25">
                  <c:v>1.1150158008600002</c:v>
                </c:pt>
                <c:pt idx="26">
                  <c:v>1.3124505727833349</c:v>
                </c:pt>
                <c:pt idx="27">
                  <c:v>0.89564383205629494</c:v>
                </c:pt>
                <c:pt idx="28">
                  <c:v>1.9486292823140798</c:v>
                </c:pt>
                <c:pt idx="29">
                  <c:v>1.0930786039796296</c:v>
                </c:pt>
                <c:pt idx="30">
                  <c:v>5.2940518065705842</c:v>
                </c:pt>
                <c:pt idx="31">
                  <c:v>2.6155200674773438</c:v>
                </c:pt>
                <c:pt idx="32">
                  <c:v>7.4548656992870797</c:v>
                </c:pt>
                <c:pt idx="33">
                  <c:v>1.3475500877919278</c:v>
                </c:pt>
                <c:pt idx="34">
                  <c:v>1.9486292823140798</c:v>
                </c:pt>
                <c:pt idx="35">
                  <c:v>3.6970238736796102</c:v>
                </c:pt>
                <c:pt idx="36">
                  <c:v>17.870646778087004</c:v>
                </c:pt>
                <c:pt idx="37">
                  <c:v>6.6870638084741127</c:v>
                </c:pt>
                <c:pt idx="38">
                  <c:v>16.282393723948175</c:v>
                </c:pt>
                <c:pt idx="39">
                  <c:v>1.1106283614839261</c:v>
                </c:pt>
                <c:pt idx="40">
                  <c:v>1.2115394671336306</c:v>
                </c:pt>
                <c:pt idx="41">
                  <c:v>2.422472734930083</c:v>
                </c:pt>
                <c:pt idx="42">
                  <c:v>0.96145542269740658</c:v>
                </c:pt>
                <c:pt idx="43">
                  <c:v>1.0382356117787035</c:v>
                </c:pt>
                <c:pt idx="44">
                  <c:v>1.0360418920906662</c:v>
                </c:pt>
                <c:pt idx="45">
                  <c:v>1.3080631334072608</c:v>
                </c:pt>
                <c:pt idx="46">
                  <c:v>1.3365814893517425</c:v>
                </c:pt>
                <c:pt idx="47">
                  <c:v>1.3014819743431496</c:v>
                </c:pt>
                <c:pt idx="48">
                  <c:v>1.0382356117787035</c:v>
                </c:pt>
                <c:pt idx="49">
                  <c:v>1.1040472024198149</c:v>
                </c:pt>
                <c:pt idx="50">
                  <c:v>1.027267013338518</c:v>
                </c:pt>
                <c:pt idx="51">
                  <c:v>0.96145542269740658</c:v>
                </c:pt>
                <c:pt idx="52">
                  <c:v>1.0470104905308517</c:v>
                </c:pt>
                <c:pt idx="53">
                  <c:v>1.0886911646035555</c:v>
                </c:pt>
                <c:pt idx="54">
                  <c:v>1.0777225661633703</c:v>
                </c:pt>
                <c:pt idx="55">
                  <c:v>1.0755288464753332</c:v>
                </c:pt>
                <c:pt idx="56">
                  <c:v>1.237864103390075</c:v>
                </c:pt>
                <c:pt idx="57">
                  <c:v>1.1325655583642966</c:v>
                </c:pt>
                <c:pt idx="58">
                  <c:v>1.0777225661633703</c:v>
                </c:pt>
                <c:pt idx="59">
                  <c:v>1.0952723236676667</c:v>
                </c:pt>
                <c:pt idx="60">
                  <c:v>0.98339261957777713</c:v>
                </c:pt>
                <c:pt idx="61">
                  <c:v>1.0053298164581477</c:v>
                </c:pt>
                <c:pt idx="62">
                  <c:v>1.0799162858514073</c:v>
                </c:pt>
                <c:pt idx="63">
                  <c:v>0.98778005895385124</c:v>
                </c:pt>
                <c:pt idx="64">
                  <c:v>1.0097172558342218</c:v>
                </c:pt>
                <c:pt idx="65">
                  <c:v>1.0097172558342218</c:v>
                </c:pt>
                <c:pt idx="66">
                  <c:v>1.1040472024198149</c:v>
                </c:pt>
                <c:pt idx="67">
                  <c:v>1.2027645883814824</c:v>
                </c:pt>
                <c:pt idx="68">
                  <c:v>0.98339261957777713</c:v>
                </c:pt>
                <c:pt idx="69">
                  <c:v>1.0053298164581477</c:v>
                </c:pt>
                <c:pt idx="70">
                  <c:v>1.1588901946207413</c:v>
                </c:pt>
                <c:pt idx="71">
                  <c:v>1.0579790889710368</c:v>
                </c:pt>
                <c:pt idx="72">
                  <c:v>1.0623665283471109</c:v>
                </c:pt>
                <c:pt idx="73">
                  <c:v>1.0623665283471109</c:v>
                </c:pt>
                <c:pt idx="74">
                  <c:v>1.068947687411222</c:v>
                </c:pt>
                <c:pt idx="75">
                  <c:v>0.99655493770599946</c:v>
                </c:pt>
                <c:pt idx="76">
                  <c:v>1.237864103390075</c:v>
                </c:pt>
                <c:pt idx="77">
                  <c:v>1.2181206261977415</c:v>
                </c:pt>
                <c:pt idx="78">
                  <c:v>1.3848433224885577</c:v>
                </c:pt>
                <c:pt idx="79">
                  <c:v>0.98339261957777713</c:v>
                </c:pt>
                <c:pt idx="80">
                  <c:v>1.0316544527145921</c:v>
                </c:pt>
                <c:pt idx="81">
                  <c:v>1.1128220811719631</c:v>
                </c:pt>
                <c:pt idx="82">
                  <c:v>1.1325655583642966</c:v>
                </c:pt>
                <c:pt idx="83">
                  <c:v>1.0053298164581477</c:v>
                </c:pt>
                <c:pt idx="84">
                  <c:v>0.99216749832992523</c:v>
                </c:pt>
                <c:pt idx="85">
                  <c:v>0.99216749832992523</c:v>
                </c:pt>
                <c:pt idx="86">
                  <c:v>1.0162984148983329</c:v>
                </c:pt>
                <c:pt idx="87">
                  <c:v>1.0053298164581477</c:v>
                </c:pt>
                <c:pt idx="88">
                  <c:v>1.0228795739624439</c:v>
                </c:pt>
                <c:pt idx="89">
                  <c:v>0.9943612180179624</c:v>
                </c:pt>
                <c:pt idx="90">
                  <c:v>1.0075235361461847</c:v>
                </c:pt>
                <c:pt idx="91">
                  <c:v>1.0513979299069256</c:v>
                </c:pt>
                <c:pt idx="92">
                  <c:v>1.0162984148983329</c:v>
                </c:pt>
                <c:pt idx="93">
                  <c:v>1.0821100055394444</c:v>
                </c:pt>
                <c:pt idx="94">
                  <c:v>1.0053298164581477</c:v>
                </c:pt>
                <c:pt idx="95">
                  <c:v>0.9943612180179624</c:v>
                </c:pt>
                <c:pt idx="96">
                  <c:v>0.98339261957777713</c:v>
                </c:pt>
                <c:pt idx="97">
                  <c:v>1.5603408975315216</c:v>
                </c:pt>
                <c:pt idx="98">
                  <c:v>1.0031360967701106</c:v>
                </c:pt>
                <c:pt idx="99">
                  <c:v>1.0053298164581477</c:v>
                </c:pt>
                <c:pt idx="100">
                  <c:v>0.98339261957777713</c:v>
                </c:pt>
                <c:pt idx="101">
                  <c:v>1.1720525127489636</c:v>
                </c:pt>
                <c:pt idx="102">
                  <c:v>2.2996244324000079</c:v>
                </c:pt>
                <c:pt idx="103">
                  <c:v>1.2268955049498897</c:v>
                </c:pt>
                <c:pt idx="104">
                  <c:v>0.9943612180179624</c:v>
                </c:pt>
                <c:pt idx="105">
                  <c:v>1.3343877696637052</c:v>
                </c:pt>
                <c:pt idx="106">
                  <c:v>1.0930786039796296</c:v>
                </c:pt>
                <c:pt idx="107">
                  <c:v>1.0206858542744071</c:v>
                </c:pt>
                <c:pt idx="108">
                  <c:v>1.0404293314667403</c:v>
                </c:pt>
                <c:pt idx="109">
                  <c:v>2.135095455797229</c:v>
                </c:pt>
                <c:pt idx="110">
                  <c:v>1.0733351267872961</c:v>
                </c:pt>
                <c:pt idx="111">
                  <c:v>1.0119109755222588</c:v>
                </c:pt>
                <c:pt idx="112">
                  <c:v>0.98119889988974007</c:v>
                </c:pt>
                <c:pt idx="113">
                  <c:v>1.0141046952102957</c:v>
                </c:pt>
                <c:pt idx="114">
                  <c:v>1.0513979299069256</c:v>
                </c:pt>
                <c:pt idx="115">
                  <c:v>1.0799162858514073</c:v>
                </c:pt>
                <c:pt idx="116">
                  <c:v>0.93951822581703603</c:v>
                </c:pt>
                <c:pt idx="117">
                  <c:v>1.0470104905308517</c:v>
                </c:pt>
                <c:pt idx="118">
                  <c:v>4.0984745765903909</c:v>
                </c:pt>
                <c:pt idx="119">
                  <c:v>1.027267013338518</c:v>
                </c:pt>
                <c:pt idx="120">
                  <c:v>1.3387752090397793</c:v>
                </c:pt>
                <c:pt idx="121">
                  <c:v>3.2056306635593108</c:v>
                </c:pt>
                <c:pt idx="122">
                  <c:v>3.1771123076148289</c:v>
                </c:pt>
                <c:pt idx="123">
                  <c:v>2.4093104168018611</c:v>
                </c:pt>
                <c:pt idx="124">
                  <c:v>1.2466389821422235</c:v>
                </c:pt>
                <c:pt idx="125">
                  <c:v>1.8104249419677456</c:v>
                </c:pt>
                <c:pt idx="126">
                  <c:v>1.9486292823140798</c:v>
                </c:pt>
                <c:pt idx="127">
                  <c:v>2.4795094468190464</c:v>
                </c:pt>
                <c:pt idx="128">
                  <c:v>1.2027645883814824</c:v>
                </c:pt>
                <c:pt idx="129">
                  <c:v>1.0075235361461847</c:v>
                </c:pt>
                <c:pt idx="130">
                  <c:v>1.2247017852618529</c:v>
                </c:pt>
                <c:pt idx="131">
                  <c:v>3.1332379138540878</c:v>
                </c:pt>
                <c:pt idx="132">
                  <c:v>5.3313450412672143</c:v>
                </c:pt>
                <c:pt idx="133">
                  <c:v>11.949797340074999</c:v>
                </c:pt>
                <c:pt idx="134">
                  <c:v>1.0535916495949627</c:v>
                </c:pt>
                <c:pt idx="135">
                  <c:v>1.0492042102188885</c:v>
                </c:pt>
                <c:pt idx="136">
                  <c:v>2.1877447283101183</c:v>
                </c:pt>
                <c:pt idx="137">
                  <c:v>1.8213935404079309</c:v>
                </c:pt>
                <c:pt idx="138">
                  <c:v>2.0451529485877105</c:v>
                </c:pt>
                <c:pt idx="139">
                  <c:v>0.98778005895385124</c:v>
                </c:pt>
                <c:pt idx="140">
                  <c:v>2.1021896604766734</c:v>
                </c:pt>
                <c:pt idx="141">
                  <c:v>2.2162630842546003</c:v>
                </c:pt>
                <c:pt idx="142">
                  <c:v>2.0824461832843402</c:v>
                </c:pt>
                <c:pt idx="143">
                  <c:v>1.8608804947925979</c:v>
                </c:pt>
                <c:pt idx="144">
                  <c:v>0.98339261957777713</c:v>
                </c:pt>
                <c:pt idx="145">
                  <c:v>0.91538730924862843</c:v>
                </c:pt>
                <c:pt idx="146">
                  <c:v>1.0492042102188885</c:v>
                </c:pt>
                <c:pt idx="147">
                  <c:v>1.2027645883814824</c:v>
                </c:pt>
                <c:pt idx="148">
                  <c:v>2.0802524635963033</c:v>
                </c:pt>
                <c:pt idx="149">
                  <c:v>2.0802524635963033</c:v>
                </c:pt>
                <c:pt idx="150">
                  <c:v>1.8608804947925979</c:v>
                </c:pt>
                <c:pt idx="151">
                  <c:v>1.8608804947925979</c:v>
                </c:pt>
                <c:pt idx="152">
                  <c:v>1.8608804947925979</c:v>
                </c:pt>
                <c:pt idx="153">
                  <c:v>1.9705664791944504</c:v>
                </c:pt>
                <c:pt idx="154">
                  <c:v>0.76621437046210894</c:v>
                </c:pt>
                <c:pt idx="155">
                  <c:v>0.77498924921425716</c:v>
                </c:pt>
                <c:pt idx="156">
                  <c:v>0.8451882792314428</c:v>
                </c:pt>
                <c:pt idx="157">
                  <c:v>0.86054431704770218</c:v>
                </c:pt>
                <c:pt idx="158">
                  <c:v>0.76840809015014599</c:v>
                </c:pt>
                <c:pt idx="159">
                  <c:v>0.79912016578266476</c:v>
                </c:pt>
                <c:pt idx="160">
                  <c:v>0.83641340047929458</c:v>
                </c:pt>
                <c:pt idx="161">
                  <c:v>1.0382356117787035</c:v>
                </c:pt>
                <c:pt idx="162">
                  <c:v>1.7490007907027083</c:v>
                </c:pt>
                <c:pt idx="163">
                  <c:v>0.98778005895385124</c:v>
                </c:pt>
                <c:pt idx="164">
                  <c:v>0.7727955295262201</c:v>
                </c:pt>
                <c:pt idx="165">
                  <c:v>0.80350760515873887</c:v>
                </c:pt>
                <c:pt idx="166">
                  <c:v>0.99655493770599946</c:v>
                </c:pt>
                <c:pt idx="167">
                  <c:v>1.3014819743431496</c:v>
                </c:pt>
                <c:pt idx="168">
                  <c:v>1.0053298164581477</c:v>
                </c:pt>
                <c:pt idx="169">
                  <c:v>1.8630742144806349</c:v>
                </c:pt>
                <c:pt idx="170">
                  <c:v>0.76402065077407189</c:v>
                </c:pt>
                <c:pt idx="171">
                  <c:v>1.9705664791944504</c:v>
                </c:pt>
                <c:pt idx="172">
                  <c:v>0.76621437046210894</c:v>
                </c:pt>
                <c:pt idx="173">
                  <c:v>2.4312476136822312</c:v>
                </c:pt>
                <c:pt idx="174">
                  <c:v>1.7226761544462634</c:v>
                </c:pt>
                <c:pt idx="175">
                  <c:v>8.6197308536347546</c:v>
                </c:pt>
                <c:pt idx="176">
                  <c:v>1.4791732690741508</c:v>
                </c:pt>
                <c:pt idx="177">
                  <c:v>0.82983224141518341</c:v>
                </c:pt>
                <c:pt idx="178">
                  <c:v>4.0633750615817981</c:v>
                </c:pt>
                <c:pt idx="179">
                  <c:v>3.7869663808891296</c:v>
                </c:pt>
                <c:pt idx="180">
                  <c:v>9.341464630998944</c:v>
                </c:pt>
                <c:pt idx="181">
                  <c:v>3.1551751107344583</c:v>
                </c:pt>
                <c:pt idx="182">
                  <c:v>4.221322879120466</c:v>
                </c:pt>
                <c:pt idx="183">
                  <c:v>10.613822050060433</c:v>
                </c:pt>
                <c:pt idx="184">
                  <c:v>2.1197394179809699</c:v>
                </c:pt>
                <c:pt idx="185">
                  <c:v>1.6853829197496337</c:v>
                </c:pt>
                <c:pt idx="186">
                  <c:v>1.4791732690741508</c:v>
                </c:pt>
                <c:pt idx="187">
                  <c:v>5.5770416463273627</c:v>
                </c:pt>
                <c:pt idx="188">
                  <c:v>5.7086648276095868</c:v>
                </c:pt>
                <c:pt idx="189">
                  <c:v>1.0294607330265553</c:v>
                </c:pt>
                <c:pt idx="190">
                  <c:v>2.0319906304594877</c:v>
                </c:pt>
                <c:pt idx="191">
                  <c:v>3.6838615555513883</c:v>
                </c:pt>
                <c:pt idx="192">
                  <c:v>2.2601374780153414</c:v>
                </c:pt>
                <c:pt idx="193">
                  <c:v>2.3171741899043043</c:v>
                </c:pt>
                <c:pt idx="194">
                  <c:v>0.92635590768881371</c:v>
                </c:pt>
                <c:pt idx="195">
                  <c:v>0.98339261957777713</c:v>
                </c:pt>
                <c:pt idx="196">
                  <c:v>1.5976341322281518</c:v>
                </c:pt>
                <c:pt idx="197">
                  <c:v>31.958714614660948</c:v>
                </c:pt>
                <c:pt idx="198">
                  <c:v>45.783536088670445</c:v>
                </c:pt>
                <c:pt idx="199">
                  <c:v>27.112787823787102</c:v>
                </c:pt>
                <c:pt idx="200">
                  <c:v>8.0954318481938987</c:v>
                </c:pt>
                <c:pt idx="201">
                  <c:v>6.4238174459096662</c:v>
                </c:pt>
                <c:pt idx="202">
                  <c:v>4.537218514197801</c:v>
                </c:pt>
                <c:pt idx="203">
                  <c:v>8.4968825511046795</c:v>
                </c:pt>
                <c:pt idx="204">
                  <c:v>3.6158562452222394</c:v>
                </c:pt>
                <c:pt idx="205">
                  <c:v>7.0424463979361143</c:v>
                </c:pt>
                <c:pt idx="206">
                  <c:v>1.2532201412063344</c:v>
                </c:pt>
                <c:pt idx="207">
                  <c:v>5.4980677375580296</c:v>
                </c:pt>
                <c:pt idx="208">
                  <c:v>4.537218514197801</c:v>
                </c:pt>
                <c:pt idx="209">
                  <c:v>8.6131496945706427</c:v>
                </c:pt>
                <c:pt idx="210">
                  <c:v>7.1258077460815219</c:v>
                </c:pt>
                <c:pt idx="211">
                  <c:v>7.4109913055263394</c:v>
                </c:pt>
                <c:pt idx="212">
                  <c:v>1.5581471778434848</c:v>
                </c:pt>
                <c:pt idx="213">
                  <c:v>1.3475500877919278</c:v>
                </c:pt>
                <c:pt idx="214">
                  <c:v>1.2027645883814824</c:v>
                </c:pt>
                <c:pt idx="215">
                  <c:v>1.2861259365268902</c:v>
                </c:pt>
                <c:pt idx="216">
                  <c:v>1.487948147826299</c:v>
                </c:pt>
                <c:pt idx="217">
                  <c:v>6.9832159663591131</c:v>
                </c:pt>
                <c:pt idx="218">
                  <c:v>1.7292573135103748</c:v>
                </c:pt>
                <c:pt idx="219">
                  <c:v>2.2118756448785257</c:v>
                </c:pt>
                <c:pt idx="220">
                  <c:v>7.4548656992870797</c:v>
                </c:pt>
                <c:pt idx="221">
                  <c:v>1.2905133759029643</c:v>
                </c:pt>
                <c:pt idx="222">
                  <c:v>5.6560155550966975</c:v>
                </c:pt>
                <c:pt idx="223">
                  <c:v>5.041774042446324</c:v>
                </c:pt>
                <c:pt idx="224">
                  <c:v>8.8829772161991993</c:v>
                </c:pt>
                <c:pt idx="225">
                  <c:v>1.8608804947925979</c:v>
                </c:pt>
                <c:pt idx="226">
                  <c:v>3.8352282140259444</c:v>
                </c:pt>
                <c:pt idx="227">
                  <c:v>1.7511945103907451</c:v>
                </c:pt>
                <c:pt idx="228">
                  <c:v>1.2027645883814824</c:v>
                </c:pt>
                <c:pt idx="229">
                  <c:v>44.866561259070963</c:v>
                </c:pt>
                <c:pt idx="230">
                  <c:v>46.16963075376497</c:v>
                </c:pt>
                <c:pt idx="231">
                  <c:v>4.177448485359724</c:v>
                </c:pt>
                <c:pt idx="232">
                  <c:v>2.6506195824859367</c:v>
                </c:pt>
                <c:pt idx="233">
                  <c:v>1.2247017852618529</c:v>
                </c:pt>
                <c:pt idx="234">
                  <c:v>0.98339261957777713</c:v>
                </c:pt>
                <c:pt idx="235">
                  <c:v>1.5318225415870401</c:v>
                </c:pt>
                <c:pt idx="236">
                  <c:v>5.6077537219598828</c:v>
                </c:pt>
                <c:pt idx="237">
                  <c:v>1.4660109509459285</c:v>
                </c:pt>
                <c:pt idx="238">
                  <c:v>1.5910529731640404</c:v>
                </c:pt>
                <c:pt idx="239">
                  <c:v>1.9266920854337095</c:v>
                </c:pt>
                <c:pt idx="240">
                  <c:v>1.1632776339968154</c:v>
                </c:pt>
                <c:pt idx="241">
                  <c:v>5.37083199565188</c:v>
                </c:pt>
                <c:pt idx="242">
                  <c:v>3.7650291840087586</c:v>
                </c:pt>
                <c:pt idx="243">
                  <c:v>4.5152813173174309</c:v>
                </c:pt>
                <c:pt idx="244">
                  <c:v>2.0034722745150062</c:v>
                </c:pt>
                <c:pt idx="245">
                  <c:v>2.2316191220708594</c:v>
                </c:pt>
                <c:pt idx="246">
                  <c:v>2.962127778187198</c:v>
                </c:pt>
                <c:pt idx="247">
                  <c:v>7.1982004957867449</c:v>
                </c:pt>
                <c:pt idx="248">
                  <c:v>23.021500605598</c:v>
                </c:pt>
                <c:pt idx="249">
                  <c:v>54.540865083314365</c:v>
                </c:pt>
                <c:pt idx="250">
                  <c:v>38.583748072532842</c:v>
                </c:pt>
                <c:pt idx="251">
                  <c:v>5.6121411613359573</c:v>
                </c:pt>
                <c:pt idx="252">
                  <c:v>2.4685408483788613</c:v>
                </c:pt>
                <c:pt idx="253">
                  <c:v>3.8593591305943518</c:v>
                </c:pt>
                <c:pt idx="254">
                  <c:v>1.0009423770820736</c:v>
                </c:pt>
                <c:pt idx="255">
                  <c:v>1.0053298164581477</c:v>
                </c:pt>
                <c:pt idx="256">
                  <c:v>1.9486292823140798</c:v>
                </c:pt>
                <c:pt idx="257">
                  <c:v>1.1150158008600002</c:v>
                </c:pt>
                <c:pt idx="258">
                  <c:v>1.0843037252274814</c:v>
                </c:pt>
                <c:pt idx="259">
                  <c:v>1.1369529977403707</c:v>
                </c:pt>
                <c:pt idx="260">
                  <c:v>2.9138659450503828</c:v>
                </c:pt>
                <c:pt idx="261">
                  <c:v>4.2805533106974654</c:v>
                </c:pt>
                <c:pt idx="262">
                  <c:v>1.2027645883814824</c:v>
                </c:pt>
                <c:pt idx="263">
                  <c:v>2.9577403388111239</c:v>
                </c:pt>
                <c:pt idx="264">
                  <c:v>1.0601728086590738</c:v>
                </c:pt>
                <c:pt idx="265">
                  <c:v>1.0294607330265553</c:v>
                </c:pt>
                <c:pt idx="266">
                  <c:v>3.3328664054654595</c:v>
                </c:pt>
                <c:pt idx="267">
                  <c:v>2.0166345926432285</c:v>
                </c:pt>
                <c:pt idx="268">
                  <c:v>0.93293706675292487</c:v>
                </c:pt>
                <c:pt idx="269">
                  <c:v>1.0492042102188885</c:v>
                </c:pt>
                <c:pt idx="270">
                  <c:v>0.88028779424003567</c:v>
                </c:pt>
                <c:pt idx="271">
                  <c:v>1.0009423770820736</c:v>
                </c:pt>
                <c:pt idx="272">
                  <c:v>1.7226761544462634</c:v>
                </c:pt>
                <c:pt idx="273">
                  <c:v>0.97900518020170302</c:v>
                </c:pt>
                <c:pt idx="274">
                  <c:v>1.0601728086590738</c:v>
                </c:pt>
                <c:pt idx="275">
                  <c:v>2.4904780452592314</c:v>
                </c:pt>
                <c:pt idx="276">
                  <c:v>1.7402259119505601</c:v>
                </c:pt>
                <c:pt idx="277">
                  <c:v>2.0034722745150062</c:v>
                </c:pt>
                <c:pt idx="278">
                  <c:v>2.1219331376690072</c:v>
                </c:pt>
                <c:pt idx="279">
                  <c:v>1.0053298164581477</c:v>
                </c:pt>
                <c:pt idx="280">
                  <c:v>0.9943612180179624</c:v>
                </c:pt>
                <c:pt idx="281">
                  <c:v>1.0492042102188885</c:v>
                </c:pt>
                <c:pt idx="282">
                  <c:v>1.9332732444978207</c:v>
                </c:pt>
                <c:pt idx="283">
                  <c:v>0.95487426363329542</c:v>
                </c:pt>
                <c:pt idx="284">
                  <c:v>0.84299455954340574</c:v>
                </c:pt>
                <c:pt idx="285">
                  <c:v>2.4180852955540093</c:v>
                </c:pt>
                <c:pt idx="286">
                  <c:v>1.9574041610662281</c:v>
                </c:pt>
                <c:pt idx="287">
                  <c:v>2.2118756448785257</c:v>
                </c:pt>
                <c:pt idx="288">
                  <c:v>1.5384037006511511</c:v>
                </c:pt>
                <c:pt idx="289">
                  <c:v>1.3168380121594088</c:v>
                </c:pt>
                <c:pt idx="290">
                  <c:v>2.1855510086220815</c:v>
                </c:pt>
                <c:pt idx="291">
                  <c:v>1.8608804947925979</c:v>
                </c:pt>
                <c:pt idx="292">
                  <c:v>1.0031360967701106</c:v>
                </c:pt>
                <c:pt idx="293">
                  <c:v>1.7270635938223378</c:v>
                </c:pt>
                <c:pt idx="294">
                  <c:v>2.0012785548269694</c:v>
                </c:pt>
                <c:pt idx="295">
                  <c:v>2.0999959407886362</c:v>
                </c:pt>
                <c:pt idx="296">
                  <c:v>2.0495403879637841</c:v>
                </c:pt>
                <c:pt idx="297">
                  <c:v>1.9266920854337095</c:v>
                </c:pt>
                <c:pt idx="298">
                  <c:v>1.4440737540655579</c:v>
                </c:pt>
                <c:pt idx="299">
                  <c:v>2.4356350530583057</c:v>
                </c:pt>
                <c:pt idx="300">
                  <c:v>1.2247017852618529</c:v>
                </c:pt>
                <c:pt idx="301">
                  <c:v>2.1680012511177851</c:v>
                </c:pt>
                <c:pt idx="302">
                  <c:v>0.76402065077407189</c:v>
                </c:pt>
                <c:pt idx="303">
                  <c:v>1.2400578230781121</c:v>
                </c:pt>
                <c:pt idx="304">
                  <c:v>1.6458959653649667</c:v>
                </c:pt>
                <c:pt idx="305">
                  <c:v>5.6823401913531431</c:v>
                </c:pt>
                <c:pt idx="306">
                  <c:v>2.2557500386392668</c:v>
                </c:pt>
                <c:pt idx="307">
                  <c:v>3.8352282140259444</c:v>
                </c:pt>
                <c:pt idx="308">
                  <c:v>1.2027645883814824</c:v>
                </c:pt>
                <c:pt idx="309">
                  <c:v>1.3870370421765945</c:v>
                </c:pt>
                <c:pt idx="310">
                  <c:v>1.6415085259888926</c:v>
                </c:pt>
                <c:pt idx="311">
                  <c:v>1.0382356117787035</c:v>
                </c:pt>
                <c:pt idx="312">
                  <c:v>2.1899384479981556</c:v>
                </c:pt>
                <c:pt idx="313">
                  <c:v>1.4660109509459285</c:v>
                </c:pt>
                <c:pt idx="314">
                  <c:v>1.9486292823140798</c:v>
                </c:pt>
                <c:pt idx="315">
                  <c:v>1.9925036760748209</c:v>
                </c:pt>
                <c:pt idx="316">
                  <c:v>1.955210441378191</c:v>
                </c:pt>
                <c:pt idx="317">
                  <c:v>2.3018181520880452</c:v>
                </c:pt>
                <c:pt idx="318">
                  <c:v>2.286462114271786</c:v>
                </c:pt>
                <c:pt idx="319">
                  <c:v>2.7515306881356407</c:v>
                </c:pt>
                <c:pt idx="320">
                  <c:v>1.9639853201303392</c:v>
                </c:pt>
                <c:pt idx="321">
                  <c:v>3.2867982920166816</c:v>
                </c:pt>
                <c:pt idx="322">
                  <c:v>1.9486292823140798</c:v>
                </c:pt>
                <c:pt idx="323">
                  <c:v>3.1771123076148289</c:v>
                </c:pt>
                <c:pt idx="324">
                  <c:v>1.2466389821422235</c:v>
                </c:pt>
                <c:pt idx="325">
                  <c:v>2.6944939762466777</c:v>
                </c:pt>
                <c:pt idx="326">
                  <c:v>1.4682046706339655</c:v>
                </c:pt>
                <c:pt idx="327">
                  <c:v>1.9486292823140798</c:v>
                </c:pt>
                <c:pt idx="328">
                  <c:v>1.9244983657456725</c:v>
                </c:pt>
                <c:pt idx="329">
                  <c:v>1.3014819743431496</c:v>
                </c:pt>
                <c:pt idx="330">
                  <c:v>1.2598013002704456</c:v>
                </c:pt>
                <c:pt idx="331">
                  <c:v>1.3124505727833349</c:v>
                </c:pt>
                <c:pt idx="332">
                  <c:v>0.98339261957777713</c:v>
                </c:pt>
                <c:pt idx="333">
                  <c:v>1.6195713291085221</c:v>
                </c:pt>
                <c:pt idx="334">
                  <c:v>2.8107611197126414</c:v>
                </c:pt>
                <c:pt idx="335">
                  <c:v>1.2729636183986679</c:v>
                </c:pt>
                <c:pt idx="336">
                  <c:v>1.2093457474455933</c:v>
                </c:pt>
                <c:pt idx="337">
                  <c:v>1.8608804947925979</c:v>
                </c:pt>
                <c:pt idx="338">
                  <c:v>2.2996244324000079</c:v>
                </c:pt>
                <c:pt idx="339">
                  <c:v>2.2491688795751559</c:v>
                </c:pt>
                <c:pt idx="340">
                  <c:v>1.9705664791944504</c:v>
                </c:pt>
                <c:pt idx="341">
                  <c:v>3.1288504744780137</c:v>
                </c:pt>
                <c:pt idx="342">
                  <c:v>3.1771123076148289</c:v>
                </c:pt>
                <c:pt idx="343">
                  <c:v>1.066753967723185</c:v>
                </c:pt>
                <c:pt idx="344">
                  <c:v>2.3456925458487863</c:v>
                </c:pt>
                <c:pt idx="345">
                  <c:v>1.0513979299069256</c:v>
                </c:pt>
                <c:pt idx="346">
                  <c:v>2.6111326281012697</c:v>
                </c:pt>
                <c:pt idx="347">
                  <c:v>2.2667186370794523</c:v>
                </c:pt>
                <c:pt idx="348">
                  <c:v>3.1771123076148289</c:v>
                </c:pt>
                <c:pt idx="349">
                  <c:v>2.1658075314297482</c:v>
                </c:pt>
                <c:pt idx="350">
                  <c:v>1.7292573135103748</c:v>
                </c:pt>
                <c:pt idx="351">
                  <c:v>0.93732450612899898</c:v>
                </c:pt>
                <c:pt idx="352">
                  <c:v>2.5431273177721208</c:v>
                </c:pt>
                <c:pt idx="353">
                  <c:v>1.8608804947925979</c:v>
                </c:pt>
                <c:pt idx="354">
                  <c:v>2.5672582343405281</c:v>
                </c:pt>
                <c:pt idx="355">
                  <c:v>2.3193679095923416</c:v>
                </c:pt>
                <c:pt idx="356">
                  <c:v>2.264524917391415</c:v>
                </c:pt>
                <c:pt idx="357">
                  <c:v>1.955210441378191</c:v>
                </c:pt>
                <c:pt idx="358">
                  <c:v>1.9727601988824874</c:v>
                </c:pt>
                <c:pt idx="359">
                  <c:v>0.9987486573940364</c:v>
                </c:pt>
                <c:pt idx="360">
                  <c:v>0.9943612180179624</c:v>
                </c:pt>
                <c:pt idx="361">
                  <c:v>1.7314510331984119</c:v>
                </c:pt>
                <c:pt idx="362">
                  <c:v>1.9705664791944504</c:v>
                </c:pt>
                <c:pt idx="363">
                  <c:v>1.0009423770820736</c:v>
                </c:pt>
                <c:pt idx="364">
                  <c:v>1.7314510331984119</c:v>
                </c:pt>
                <c:pt idx="365">
                  <c:v>1.9486292823140798</c:v>
                </c:pt>
                <c:pt idx="366">
                  <c:v>1.4309114359373356</c:v>
                </c:pt>
                <c:pt idx="367">
                  <c:v>1.7994563435275603</c:v>
                </c:pt>
                <c:pt idx="368">
                  <c:v>5.3203764428270297</c:v>
                </c:pt>
                <c:pt idx="369">
                  <c:v>1.6941577985017819</c:v>
                </c:pt>
                <c:pt idx="370">
                  <c:v>31.489258601421021</c:v>
                </c:pt>
                <c:pt idx="371">
                  <c:v>2.0802524635963033</c:v>
                </c:pt>
                <c:pt idx="372">
                  <c:v>2.5036403633874542</c:v>
                </c:pt>
                <c:pt idx="373">
                  <c:v>0.90661243049648021</c:v>
                </c:pt>
                <c:pt idx="374">
                  <c:v>1.9508230020021169</c:v>
                </c:pt>
                <c:pt idx="375">
                  <c:v>1.9508230020021169</c:v>
                </c:pt>
                <c:pt idx="376">
                  <c:v>1.2466389821422235</c:v>
                </c:pt>
                <c:pt idx="377">
                  <c:v>3.9602702362440567</c:v>
                </c:pt>
                <c:pt idx="378">
                  <c:v>1.365099845296224</c:v>
                </c:pt>
                <c:pt idx="379">
                  <c:v>5.6450469566565129</c:v>
                </c:pt>
                <c:pt idx="380">
                  <c:v>4.9320880580444708</c:v>
                </c:pt>
                <c:pt idx="381">
                  <c:v>6.3755556127728497</c:v>
                </c:pt>
                <c:pt idx="382">
                  <c:v>3.2867982920166816</c:v>
                </c:pt>
                <c:pt idx="383">
                  <c:v>1.0930786039796296</c:v>
                </c:pt>
                <c:pt idx="384">
                  <c:v>0.98339261957777713</c:v>
                </c:pt>
                <c:pt idx="385">
                  <c:v>44.392717806454961</c:v>
                </c:pt>
                <c:pt idx="386">
                  <c:v>85.538124275277909</c:v>
                </c:pt>
                <c:pt idx="387">
                  <c:v>49.826561473722734</c:v>
                </c:pt>
                <c:pt idx="388">
                  <c:v>1.9705664791944504</c:v>
                </c:pt>
                <c:pt idx="389">
                  <c:v>0.80131388547070181</c:v>
                </c:pt>
                <c:pt idx="390">
                  <c:v>1.4221365571851874</c:v>
                </c:pt>
                <c:pt idx="391">
                  <c:v>1.9179172066815611</c:v>
                </c:pt>
                <c:pt idx="392">
                  <c:v>2.0802524635963033</c:v>
                </c:pt>
                <c:pt idx="393">
                  <c:v>1.9530167216901539</c:v>
                </c:pt>
                <c:pt idx="394">
                  <c:v>1.0097172558342218</c:v>
                </c:pt>
                <c:pt idx="395">
                  <c:v>0.99655493770599946</c:v>
                </c:pt>
                <c:pt idx="396">
                  <c:v>1.0075235361461847</c:v>
                </c:pt>
                <c:pt idx="397">
                  <c:v>0.99655493770599946</c:v>
                </c:pt>
                <c:pt idx="398">
                  <c:v>1.7446133513266342</c:v>
                </c:pt>
                <c:pt idx="399">
                  <c:v>0.99655493770599946</c:v>
                </c:pt>
                <c:pt idx="400">
                  <c:v>1.7226761544462634</c:v>
                </c:pt>
                <c:pt idx="401">
                  <c:v>1.6415085259888926</c:v>
                </c:pt>
                <c:pt idx="402">
                  <c:v>0.89564383205629494</c:v>
                </c:pt>
                <c:pt idx="403">
                  <c:v>5.7218271457378087</c:v>
                </c:pt>
                <c:pt idx="404">
                  <c:v>1.027267013338518</c:v>
                </c:pt>
                <c:pt idx="405">
                  <c:v>7.1258077460815219</c:v>
                </c:pt>
                <c:pt idx="406">
                  <c:v>2.2996244324000079</c:v>
                </c:pt>
                <c:pt idx="407">
                  <c:v>39.825393415961813</c:v>
                </c:pt>
                <c:pt idx="408">
                  <c:v>5.5902039644555863</c:v>
                </c:pt>
                <c:pt idx="409">
                  <c:v>28.339077129399811</c:v>
                </c:pt>
                <c:pt idx="410">
                  <c:v>9.9864182192818376</c:v>
                </c:pt>
                <c:pt idx="411">
                  <c:v>6.6870638084741127</c:v>
                </c:pt>
                <c:pt idx="412">
                  <c:v>1.5537597384674107</c:v>
                </c:pt>
                <c:pt idx="413">
                  <c:v>8.9860820415369425</c:v>
                </c:pt>
                <c:pt idx="414">
                  <c:v>3.9449141984277971</c:v>
                </c:pt>
                <c:pt idx="415">
                  <c:v>2.1460640542374145</c:v>
                </c:pt>
                <c:pt idx="416">
                  <c:v>3.9449141984277971</c:v>
                </c:pt>
                <c:pt idx="417">
                  <c:v>3.1442065122942733</c:v>
                </c:pt>
                <c:pt idx="418">
                  <c:v>0.99655493770599946</c:v>
                </c:pt>
                <c:pt idx="419">
                  <c:v>1.2905133759029643</c:v>
                </c:pt>
                <c:pt idx="420">
                  <c:v>0.98339261957777713</c:v>
                </c:pt>
                <c:pt idx="421">
                  <c:v>1.5888592534760035</c:v>
                </c:pt>
                <c:pt idx="422">
                  <c:v>12.939164919379708</c:v>
                </c:pt>
                <c:pt idx="423">
                  <c:v>1.9903099563867839</c:v>
                </c:pt>
                <c:pt idx="424">
                  <c:v>1.7117075560060782</c:v>
                </c:pt>
                <c:pt idx="425">
                  <c:v>1.5011104659545214</c:v>
                </c:pt>
                <c:pt idx="426">
                  <c:v>0.9943612180179624</c:v>
                </c:pt>
                <c:pt idx="427">
                  <c:v>1.6195713291085221</c:v>
                </c:pt>
                <c:pt idx="428">
                  <c:v>0.87370663517592451</c:v>
                </c:pt>
                <c:pt idx="429">
                  <c:v>1.068947687411222</c:v>
                </c:pt>
                <c:pt idx="430">
                  <c:v>1.0864974449155185</c:v>
                </c:pt>
                <c:pt idx="431">
                  <c:v>1.2247017852618529</c:v>
                </c:pt>
                <c:pt idx="432">
                  <c:v>2.4356350530583057</c:v>
                </c:pt>
                <c:pt idx="433">
                  <c:v>1.994697395762858</c:v>
                </c:pt>
                <c:pt idx="434">
                  <c:v>1.6853829197496337</c:v>
                </c:pt>
                <c:pt idx="435">
                  <c:v>1.2027645883814824</c:v>
                </c:pt>
                <c:pt idx="436">
                  <c:v>1.3475500877919278</c:v>
                </c:pt>
                <c:pt idx="437">
                  <c:v>1.3124505727833349</c:v>
                </c:pt>
                <c:pt idx="438">
                  <c:v>3.1332379138540878</c:v>
                </c:pt>
                <c:pt idx="439">
                  <c:v>2.2118756448785257</c:v>
                </c:pt>
                <c:pt idx="440">
                  <c:v>0.897837551744332</c:v>
                </c:pt>
                <c:pt idx="441">
                  <c:v>2.343498826160749</c:v>
                </c:pt>
                <c:pt idx="442">
                  <c:v>1.955210441378191</c:v>
                </c:pt>
                <c:pt idx="443">
                  <c:v>1.3036756940311867</c:v>
                </c:pt>
                <c:pt idx="444">
                  <c:v>1.3563249665440757</c:v>
                </c:pt>
                <c:pt idx="445">
                  <c:v>1.2685761790225938</c:v>
                </c:pt>
                <c:pt idx="446">
                  <c:v>2.084639902972377</c:v>
                </c:pt>
                <c:pt idx="447">
                  <c:v>10.131203718692282</c:v>
                </c:pt>
                <c:pt idx="448">
                  <c:v>5.9762986295501062</c:v>
                </c:pt>
                <c:pt idx="449">
                  <c:v>1.2005708686934453</c:v>
                </c:pt>
                <c:pt idx="450">
                  <c:v>1.9705664791944504</c:v>
                </c:pt>
                <c:pt idx="451">
                  <c:v>2.4531848105626017</c:v>
                </c:pt>
                <c:pt idx="452">
                  <c:v>1.9486292823140798</c:v>
                </c:pt>
                <c:pt idx="453">
                  <c:v>10.139978597444431</c:v>
                </c:pt>
                <c:pt idx="454">
                  <c:v>7.7839236524926374</c:v>
                </c:pt>
                <c:pt idx="455">
                  <c:v>1.2027645883814824</c:v>
                </c:pt>
                <c:pt idx="456">
                  <c:v>6.2483198708667018</c:v>
                </c:pt>
                <c:pt idx="457">
                  <c:v>5.37083199565188</c:v>
                </c:pt>
                <c:pt idx="458">
                  <c:v>8.9509825265283496</c:v>
                </c:pt>
                <c:pt idx="459">
                  <c:v>3.6158562452222394</c:v>
                </c:pt>
                <c:pt idx="460">
                  <c:v>4.7829151192579502</c:v>
                </c:pt>
                <c:pt idx="461">
                  <c:v>3.9427204787397603</c:v>
                </c:pt>
                <c:pt idx="462">
                  <c:v>1.4221365571851874</c:v>
                </c:pt>
                <c:pt idx="463">
                  <c:v>7.6172009562018221</c:v>
                </c:pt>
                <c:pt idx="464">
                  <c:v>1.9486292823140798</c:v>
                </c:pt>
                <c:pt idx="465">
                  <c:v>2.1943258873742297</c:v>
                </c:pt>
                <c:pt idx="466">
                  <c:v>1.0316544527145921</c:v>
                </c:pt>
                <c:pt idx="467">
                  <c:v>1.1808273915011118</c:v>
                </c:pt>
                <c:pt idx="468">
                  <c:v>2.343498826160749</c:v>
                </c:pt>
                <c:pt idx="469">
                  <c:v>2.6067451887251956</c:v>
                </c:pt>
                <c:pt idx="470">
                  <c:v>0.83421968079125752</c:v>
                </c:pt>
                <c:pt idx="471">
                  <c:v>2.8677978316016044</c:v>
                </c:pt>
                <c:pt idx="472">
                  <c:v>4.9320880580444708</c:v>
                </c:pt>
                <c:pt idx="473">
                  <c:v>0.98339261957777713</c:v>
                </c:pt>
                <c:pt idx="474">
                  <c:v>3.5895316089657947</c:v>
                </c:pt>
                <c:pt idx="475">
                  <c:v>1.0053298164581477</c:v>
                </c:pt>
                <c:pt idx="476">
                  <c:v>4.335396302898392</c:v>
                </c:pt>
                <c:pt idx="477">
                  <c:v>2.8239234378408637</c:v>
                </c:pt>
                <c:pt idx="478">
                  <c:v>7.5470019261846364</c:v>
                </c:pt>
                <c:pt idx="479">
                  <c:v>3.9317518802995748</c:v>
                </c:pt>
                <c:pt idx="480">
                  <c:v>15.970885528246916</c:v>
                </c:pt>
                <c:pt idx="481">
                  <c:v>2.0232157517073395</c:v>
                </c:pt>
                <c:pt idx="482">
                  <c:v>64.978583358994655</c:v>
                </c:pt>
                <c:pt idx="483">
                  <c:v>2.7383683700074188</c:v>
                </c:pt>
                <c:pt idx="484">
                  <c:v>3.6158562452222394</c:v>
                </c:pt>
                <c:pt idx="485">
                  <c:v>12.390734997370446</c:v>
                </c:pt>
                <c:pt idx="486">
                  <c:v>3.9887885921885378</c:v>
                </c:pt>
                <c:pt idx="487">
                  <c:v>3.1507876713583842</c:v>
                </c:pt>
                <c:pt idx="488">
                  <c:v>1.4660109509459285</c:v>
                </c:pt>
                <c:pt idx="489">
                  <c:v>1.3124505727833349</c:v>
                </c:pt>
                <c:pt idx="490">
                  <c:v>1.3124505727833349</c:v>
                </c:pt>
                <c:pt idx="491">
                  <c:v>1.4221365571851874</c:v>
                </c:pt>
                <c:pt idx="492">
                  <c:v>1.2466389821422235</c:v>
                </c:pt>
                <c:pt idx="493">
                  <c:v>1.9113360476174499</c:v>
                </c:pt>
                <c:pt idx="494">
                  <c:v>0.96584286207348069</c:v>
                </c:pt>
                <c:pt idx="495">
                  <c:v>2.3742109017932678</c:v>
                </c:pt>
                <c:pt idx="496">
                  <c:v>1.0141046952102957</c:v>
                </c:pt>
                <c:pt idx="497">
                  <c:v>1.4660109509459285</c:v>
                </c:pt>
                <c:pt idx="498">
                  <c:v>1.7424196316385969</c:v>
                </c:pt>
                <c:pt idx="499">
                  <c:v>1.0162984148983329</c:v>
                </c:pt>
                <c:pt idx="500">
                  <c:v>0.9943612180179624</c:v>
                </c:pt>
                <c:pt idx="501">
                  <c:v>0.9943612180179624</c:v>
                </c:pt>
                <c:pt idx="502">
                  <c:v>1.2027645883814824</c:v>
                </c:pt>
                <c:pt idx="503">
                  <c:v>1.7292573135103748</c:v>
                </c:pt>
                <c:pt idx="504">
                  <c:v>1.5362099809631142</c:v>
                </c:pt>
                <c:pt idx="505">
                  <c:v>0.98339261957777713</c:v>
                </c:pt>
                <c:pt idx="506">
                  <c:v>1.0930786039796296</c:v>
                </c:pt>
                <c:pt idx="507">
                  <c:v>1.6853829197496337</c:v>
                </c:pt>
                <c:pt idx="508">
                  <c:v>3.6641180783590541</c:v>
                </c:pt>
                <c:pt idx="509">
                  <c:v>0.9702303014495548</c:v>
                </c:pt>
                <c:pt idx="510">
                  <c:v>3.052070285396717</c:v>
                </c:pt>
                <c:pt idx="511">
                  <c:v>1.2466389821422235</c:v>
                </c:pt>
                <c:pt idx="512">
                  <c:v>2.5189964012037134</c:v>
                </c:pt>
                <c:pt idx="513">
                  <c:v>1.2312829443259639</c:v>
                </c:pt>
                <c:pt idx="514">
                  <c:v>4.6907788923603952</c:v>
                </c:pt>
                <c:pt idx="515">
                  <c:v>2.922640823802531</c:v>
                </c:pt>
                <c:pt idx="516">
                  <c:v>1.0053298164581477</c:v>
                </c:pt>
                <c:pt idx="517">
                  <c:v>0.9987486573940364</c:v>
                </c:pt>
                <c:pt idx="518">
                  <c:v>0.9987486573940364</c:v>
                </c:pt>
                <c:pt idx="519">
                  <c:v>1.0053298164581477</c:v>
                </c:pt>
                <c:pt idx="520">
                  <c:v>1.8170061010318568</c:v>
                </c:pt>
                <c:pt idx="521">
                  <c:v>1.2268955049498897</c:v>
                </c:pt>
                <c:pt idx="522">
                  <c:v>1.4594297918818173</c:v>
                </c:pt>
                <c:pt idx="523">
                  <c:v>1.3782621634244463</c:v>
                </c:pt>
                <c:pt idx="524">
                  <c:v>1.0623665283471109</c:v>
                </c:pt>
                <c:pt idx="525">
                  <c:v>1.3321940499756684</c:v>
                </c:pt>
                <c:pt idx="526">
                  <c:v>1.5318225415870401</c:v>
                </c:pt>
                <c:pt idx="527">
                  <c:v>1.6415085259888926</c:v>
                </c:pt>
                <c:pt idx="528">
                  <c:v>0.90661243049648021</c:v>
                </c:pt>
                <c:pt idx="529">
                  <c:v>1.9925036760748209</c:v>
                </c:pt>
                <c:pt idx="530">
                  <c:v>1.0053298164581477</c:v>
                </c:pt>
                <c:pt idx="531">
                  <c:v>1.9047548885533387</c:v>
                </c:pt>
                <c:pt idx="532">
                  <c:v>1.7292573135103748</c:v>
                </c:pt>
                <c:pt idx="533">
                  <c:v>1.9925036760748209</c:v>
                </c:pt>
                <c:pt idx="534">
                  <c:v>3.1727248682387548</c:v>
                </c:pt>
                <c:pt idx="535">
                  <c:v>1.4177491178091133</c:v>
                </c:pt>
                <c:pt idx="536">
                  <c:v>0.9943612180179624</c:v>
                </c:pt>
                <c:pt idx="537">
                  <c:v>0.9943612180179624</c:v>
                </c:pt>
                <c:pt idx="538">
                  <c:v>0.94390566519311014</c:v>
                </c:pt>
                <c:pt idx="539">
                  <c:v>2.0802524635963033</c:v>
                </c:pt>
                <c:pt idx="540">
                  <c:v>1.6129901700444109</c:v>
                </c:pt>
                <c:pt idx="541">
                  <c:v>1.1786336718130748</c:v>
                </c:pt>
                <c:pt idx="542">
                  <c:v>1.0952723236676667</c:v>
                </c:pt>
                <c:pt idx="543">
                  <c:v>3.1771123076148289</c:v>
                </c:pt>
                <c:pt idx="544">
                  <c:v>5.1690097843524718</c:v>
                </c:pt>
                <c:pt idx="545">
                  <c:v>2.2118756448785257</c:v>
                </c:pt>
                <c:pt idx="546">
                  <c:v>2.0627027060920065</c:v>
                </c:pt>
                <c:pt idx="547">
                  <c:v>1.1150158008600002</c:v>
                </c:pt>
                <c:pt idx="548">
                  <c:v>1.6415085259888926</c:v>
                </c:pt>
                <c:pt idx="549">
                  <c:v>1.277351057774742</c:v>
                </c:pt>
                <c:pt idx="550">
                  <c:v>1.7336447528864489</c:v>
                </c:pt>
                <c:pt idx="551">
                  <c:v>0.91977474862470254</c:v>
                </c:pt>
                <c:pt idx="552">
                  <c:v>0.98339261957777713</c:v>
                </c:pt>
                <c:pt idx="553">
                  <c:v>1.8608804947925979</c:v>
                </c:pt>
                <c:pt idx="554">
                  <c:v>1.1303718386762596</c:v>
                </c:pt>
                <c:pt idx="555">
                  <c:v>0.96364914238544364</c:v>
                </c:pt>
                <c:pt idx="556">
                  <c:v>2.2206505236306744</c:v>
                </c:pt>
                <c:pt idx="557">
                  <c:v>1.027267013338518</c:v>
                </c:pt>
                <c:pt idx="558">
                  <c:v>5.6779527519770685</c:v>
                </c:pt>
                <c:pt idx="559">
                  <c:v>3.0674263232129761</c:v>
                </c:pt>
                <c:pt idx="560">
                  <c:v>1.2137331868216674</c:v>
                </c:pt>
                <c:pt idx="561">
                  <c:v>1.9793413579465986</c:v>
                </c:pt>
                <c:pt idx="562">
                  <c:v>1.7314510331984119</c:v>
                </c:pt>
                <c:pt idx="563">
                  <c:v>1.2576075805824085</c:v>
                </c:pt>
                <c:pt idx="564">
                  <c:v>1.2927070955910014</c:v>
                </c:pt>
                <c:pt idx="565">
                  <c:v>3.8791026077866855</c:v>
                </c:pt>
                <c:pt idx="566">
                  <c:v>3.2867982920166816</c:v>
                </c:pt>
                <c:pt idx="567">
                  <c:v>1.2619950199584826</c:v>
                </c:pt>
                <c:pt idx="568">
                  <c:v>1.9486292823140798</c:v>
                </c:pt>
                <c:pt idx="569">
                  <c:v>1.487948147826299</c:v>
                </c:pt>
                <c:pt idx="570">
                  <c:v>1.5076916250186323</c:v>
                </c:pt>
                <c:pt idx="571">
                  <c:v>4.73904072549721</c:v>
                </c:pt>
                <c:pt idx="572">
                  <c:v>2.3895669396095274</c:v>
                </c:pt>
                <c:pt idx="573">
                  <c:v>1.6415085259888926</c:v>
                </c:pt>
                <c:pt idx="574">
                  <c:v>1.4221365571851874</c:v>
                </c:pt>
                <c:pt idx="575">
                  <c:v>0.91758102893666549</c:v>
                </c:pt>
                <c:pt idx="576">
                  <c:v>2.2382002811349708</c:v>
                </c:pt>
                <c:pt idx="577">
                  <c:v>1.9486292823140798</c:v>
                </c:pt>
                <c:pt idx="578">
                  <c:v>1.0930786039796296</c:v>
                </c:pt>
                <c:pt idx="579">
                  <c:v>1.027267013338518</c:v>
                </c:pt>
                <c:pt idx="580">
                  <c:v>3.5829504499016838</c:v>
                </c:pt>
                <c:pt idx="581">
                  <c:v>1.5318225415870401</c:v>
                </c:pt>
                <c:pt idx="582">
                  <c:v>1.487948147826299</c:v>
                </c:pt>
                <c:pt idx="583">
                  <c:v>2.0802524635963033</c:v>
                </c:pt>
                <c:pt idx="584">
                  <c:v>2.2162630842546003</c:v>
                </c:pt>
                <c:pt idx="585">
                  <c:v>2.4641534090027868</c:v>
                </c:pt>
                <c:pt idx="586">
                  <c:v>1.0623665283471109</c:v>
                </c:pt>
                <c:pt idx="587">
                  <c:v>1.0843037252274814</c:v>
                </c:pt>
                <c:pt idx="588">
                  <c:v>0.97681146051366596</c:v>
                </c:pt>
                <c:pt idx="589">
                  <c:v>1.0755288464753332</c:v>
                </c:pt>
                <c:pt idx="590">
                  <c:v>1.4221365571851874</c:v>
                </c:pt>
                <c:pt idx="591">
                  <c:v>2.6133263477893065</c:v>
                </c:pt>
                <c:pt idx="592">
                  <c:v>2.2623311977033782</c:v>
                </c:pt>
                <c:pt idx="593">
                  <c:v>1.3782621634244463</c:v>
                </c:pt>
                <c:pt idx="594">
                  <c:v>1.2027645883814824</c:v>
                </c:pt>
                <c:pt idx="595">
                  <c:v>1.1852148308771859</c:v>
                </c:pt>
                <c:pt idx="596">
                  <c:v>1.8828176916729684</c:v>
                </c:pt>
                <c:pt idx="597">
                  <c:v>1.9508230020021169</c:v>
                </c:pt>
                <c:pt idx="598">
                  <c:v>1.066753967723185</c:v>
                </c:pt>
                <c:pt idx="599">
                  <c:v>2.0758650242202288</c:v>
                </c:pt>
                <c:pt idx="600">
                  <c:v>0.9943612180179624</c:v>
                </c:pt>
                <c:pt idx="601">
                  <c:v>1.027267013338518</c:v>
                </c:pt>
                <c:pt idx="602">
                  <c:v>2.2118756448785257</c:v>
                </c:pt>
                <c:pt idx="603">
                  <c:v>1.6875766394376708</c:v>
                </c:pt>
                <c:pt idx="604">
                  <c:v>1.1018534827317779</c:v>
                </c:pt>
                <c:pt idx="605">
                  <c:v>1.4769795493861138</c:v>
                </c:pt>
                <c:pt idx="606">
                  <c:v>1.9486292823140798</c:v>
                </c:pt>
                <c:pt idx="607">
                  <c:v>1.027267013338518</c:v>
                </c:pt>
                <c:pt idx="608">
                  <c:v>8.2226675901000483</c:v>
                </c:pt>
                <c:pt idx="609">
                  <c:v>1.5581471778434848</c:v>
                </c:pt>
                <c:pt idx="610">
                  <c:v>2.36543602304112</c:v>
                </c:pt>
                <c:pt idx="611">
                  <c:v>2.7471432487595671</c:v>
                </c:pt>
                <c:pt idx="612">
                  <c:v>2.1965196070622666</c:v>
                </c:pt>
                <c:pt idx="613">
                  <c:v>1.1325655583642966</c:v>
                </c:pt>
                <c:pt idx="614">
                  <c:v>1.5515660187793734</c:v>
                </c:pt>
                <c:pt idx="615">
                  <c:v>2.0670901454680806</c:v>
                </c:pt>
                <c:pt idx="616">
                  <c:v>1.3892307618646318</c:v>
                </c:pt>
                <c:pt idx="617">
                  <c:v>0.91977474862470254</c:v>
                </c:pt>
                <c:pt idx="618">
                  <c:v>1.2027645883814824</c:v>
                </c:pt>
                <c:pt idx="619">
                  <c:v>10.041261211482764</c:v>
                </c:pt>
                <c:pt idx="620">
                  <c:v>2.80417996064853</c:v>
                </c:pt>
                <c:pt idx="621">
                  <c:v>1.5581471778434848</c:v>
                </c:pt>
                <c:pt idx="622">
                  <c:v>2.2513625992631932</c:v>
                </c:pt>
                <c:pt idx="623">
                  <c:v>1.2027645883814824</c:v>
                </c:pt>
                <c:pt idx="624">
                  <c:v>1.2027645883814824</c:v>
                </c:pt>
                <c:pt idx="625">
                  <c:v>1.0930786039796296</c:v>
                </c:pt>
                <c:pt idx="626">
                  <c:v>1.9639853201303392</c:v>
                </c:pt>
                <c:pt idx="627">
                  <c:v>1.2027645883814824</c:v>
                </c:pt>
                <c:pt idx="628">
                  <c:v>1.1523090355566301</c:v>
                </c:pt>
                <c:pt idx="629">
                  <c:v>1.027267013338518</c:v>
                </c:pt>
                <c:pt idx="630">
                  <c:v>1.0053298164581477</c:v>
                </c:pt>
                <c:pt idx="631">
                  <c:v>1.0821100055394444</c:v>
                </c:pt>
                <c:pt idx="632">
                  <c:v>1.0492042102188885</c:v>
                </c:pt>
                <c:pt idx="633">
                  <c:v>1.9595978807542651</c:v>
                </c:pt>
                <c:pt idx="634">
                  <c:v>1.707320116630004</c:v>
                </c:pt>
                <c:pt idx="635">
                  <c:v>2.0802524635963033</c:v>
                </c:pt>
                <c:pt idx="636">
                  <c:v>1.9464355626260428</c:v>
                </c:pt>
                <c:pt idx="637">
                  <c:v>1.9837287973226727</c:v>
                </c:pt>
                <c:pt idx="638">
                  <c:v>1.9749539185705245</c:v>
                </c:pt>
                <c:pt idx="639">
                  <c:v>1.1237906796121484</c:v>
                </c:pt>
                <c:pt idx="640">
                  <c:v>1.106240922107852</c:v>
                </c:pt>
                <c:pt idx="641">
                  <c:v>1.1961834293173712</c:v>
                </c:pt>
                <c:pt idx="642">
                  <c:v>1.2027645883814824</c:v>
                </c:pt>
                <c:pt idx="643">
                  <c:v>1.1150158008600002</c:v>
                </c:pt>
                <c:pt idx="644">
                  <c:v>0.85176943829555396</c:v>
                </c:pt>
                <c:pt idx="645">
                  <c:v>24.631690856617194</c:v>
                </c:pt>
                <c:pt idx="646">
                  <c:v>3.1771123076148289</c:v>
                </c:pt>
                <c:pt idx="647">
                  <c:v>1.9508230020021169</c:v>
                </c:pt>
                <c:pt idx="648">
                  <c:v>1.404586799680891</c:v>
                </c:pt>
                <c:pt idx="649">
                  <c:v>1.4287177162492986</c:v>
                </c:pt>
                <c:pt idx="650">
                  <c:v>0.76402065077407189</c:v>
                </c:pt>
                <c:pt idx="651">
                  <c:v>3.1354316335421251</c:v>
                </c:pt>
                <c:pt idx="652">
                  <c:v>1.2027645883814824</c:v>
                </c:pt>
                <c:pt idx="653">
                  <c:v>1.2027645883814824</c:v>
                </c:pt>
                <c:pt idx="654">
                  <c:v>1.1150158008600002</c:v>
                </c:pt>
                <c:pt idx="655">
                  <c:v>1.0799162858514073</c:v>
                </c:pt>
                <c:pt idx="656">
                  <c:v>1.9727601988824874</c:v>
                </c:pt>
                <c:pt idx="657">
                  <c:v>3.1398190729181992</c:v>
                </c:pt>
                <c:pt idx="658">
                  <c:v>1.1457278764925189</c:v>
                </c:pt>
                <c:pt idx="659">
                  <c:v>0.9943612180179624</c:v>
                </c:pt>
                <c:pt idx="660">
                  <c:v>1.487948147826299</c:v>
                </c:pt>
                <c:pt idx="661">
                  <c:v>1.0711414070992591</c:v>
                </c:pt>
                <c:pt idx="662">
                  <c:v>2.4202790152420461</c:v>
                </c:pt>
                <c:pt idx="663">
                  <c:v>1.6415085259888926</c:v>
                </c:pt>
                <c:pt idx="664">
                  <c:v>3.1332379138540878</c:v>
                </c:pt>
                <c:pt idx="665">
                  <c:v>1.2027645883814824</c:v>
                </c:pt>
                <c:pt idx="666">
                  <c:v>1.2005708686934453</c:v>
                </c:pt>
                <c:pt idx="667">
                  <c:v>1.5318225415870401</c:v>
                </c:pt>
                <c:pt idx="668">
                  <c:v>3.7694166233848327</c:v>
                </c:pt>
                <c:pt idx="669">
                  <c:v>2.8699915512896417</c:v>
                </c:pt>
                <c:pt idx="670">
                  <c:v>1.6415085259888926</c:v>
                </c:pt>
                <c:pt idx="671">
                  <c:v>1.2444452624541862</c:v>
                </c:pt>
                <c:pt idx="672">
                  <c:v>3.1025258382215695</c:v>
                </c:pt>
                <c:pt idx="673">
                  <c:v>3.9142021227952783</c:v>
                </c:pt>
                <c:pt idx="674">
                  <c:v>5.7657015394985507</c:v>
                </c:pt>
                <c:pt idx="675">
                  <c:v>2.6857190974945291</c:v>
                </c:pt>
                <c:pt idx="676">
                  <c:v>1.2027645883814824</c:v>
                </c:pt>
                <c:pt idx="677">
                  <c:v>1.0053298164581477</c:v>
                </c:pt>
                <c:pt idx="678">
                  <c:v>3.4579084276835714</c:v>
                </c:pt>
                <c:pt idx="679">
                  <c:v>1.1391467174284078</c:v>
                </c:pt>
                <c:pt idx="680">
                  <c:v>1.147921596180556</c:v>
                </c:pt>
                <c:pt idx="681">
                  <c:v>2.0495403879637841</c:v>
                </c:pt>
                <c:pt idx="682">
                  <c:v>2.753724407823678</c:v>
                </c:pt>
                <c:pt idx="683">
                  <c:v>1.3124505727833349</c:v>
                </c:pt>
                <c:pt idx="684">
                  <c:v>2.1548389329895627</c:v>
                </c:pt>
                <c:pt idx="685">
                  <c:v>1.0097172558342218</c:v>
                </c:pt>
                <c:pt idx="686">
                  <c:v>1.0053298164581477</c:v>
                </c:pt>
                <c:pt idx="687">
                  <c:v>4.1291866522229093</c:v>
                </c:pt>
                <c:pt idx="688">
                  <c:v>3.1113007169737172</c:v>
                </c:pt>
                <c:pt idx="689">
                  <c:v>1.9705664791944504</c:v>
                </c:pt>
                <c:pt idx="690">
                  <c:v>2.5672582343405281</c:v>
                </c:pt>
                <c:pt idx="691">
                  <c:v>1.9508230020021169</c:v>
                </c:pt>
                <c:pt idx="692">
                  <c:v>2.236006561446934</c:v>
                </c:pt>
                <c:pt idx="693">
                  <c:v>1.1501153158685931</c:v>
                </c:pt>
                <c:pt idx="694">
                  <c:v>2.6440384234218253</c:v>
                </c:pt>
                <c:pt idx="695">
                  <c:v>2.6067451887251956</c:v>
                </c:pt>
                <c:pt idx="696">
                  <c:v>1.7380321922625228</c:v>
                </c:pt>
                <c:pt idx="697">
                  <c:v>1.0009423770820736</c:v>
                </c:pt>
                <c:pt idx="698">
                  <c:v>1.7248698741343005</c:v>
                </c:pt>
                <c:pt idx="699">
                  <c:v>0.98778005895385124</c:v>
                </c:pt>
                <c:pt idx="700">
                  <c:v>1.1610839143087783</c:v>
                </c:pt>
                <c:pt idx="701">
                  <c:v>1.9990848351389321</c:v>
                </c:pt>
                <c:pt idx="702">
                  <c:v>1.6744143213094485</c:v>
                </c:pt>
                <c:pt idx="703">
                  <c:v>1.6809954803735596</c:v>
                </c:pt>
                <c:pt idx="704">
                  <c:v>2.084639902972377</c:v>
                </c:pt>
                <c:pt idx="705">
                  <c:v>1.9639853201303392</c:v>
                </c:pt>
                <c:pt idx="706">
                  <c:v>2.1987133267503038</c:v>
                </c:pt>
                <c:pt idx="707">
                  <c:v>2.1745824101818965</c:v>
                </c:pt>
                <c:pt idx="708">
                  <c:v>2.0824461832843402</c:v>
                </c:pt>
                <c:pt idx="709">
                  <c:v>1.8170061010318568</c:v>
                </c:pt>
                <c:pt idx="710">
                  <c:v>1.2927070955910014</c:v>
                </c:pt>
                <c:pt idx="711">
                  <c:v>1.8082312222797086</c:v>
                </c:pt>
                <c:pt idx="712">
                  <c:v>2.472928287754935</c:v>
                </c:pt>
                <c:pt idx="713">
                  <c:v>2.3939543789856015</c:v>
                </c:pt>
                <c:pt idx="714">
                  <c:v>2.0429592288996732</c:v>
                </c:pt>
                <c:pt idx="715">
                  <c:v>2.0100534335791176</c:v>
                </c:pt>
                <c:pt idx="716">
                  <c:v>1.1676650733728895</c:v>
                </c:pt>
                <c:pt idx="717">
                  <c:v>2.4553785302506386</c:v>
                </c:pt>
                <c:pt idx="718">
                  <c:v>1.9574041610662281</c:v>
                </c:pt>
                <c:pt idx="719">
                  <c:v>1.1281781189882225</c:v>
                </c:pt>
                <c:pt idx="720">
                  <c:v>2.332530227720564</c:v>
                </c:pt>
                <c:pt idx="721">
                  <c:v>1.7292573135103748</c:v>
                </c:pt>
                <c:pt idx="722">
                  <c:v>1.7292573135103748</c:v>
                </c:pt>
                <c:pt idx="723">
                  <c:v>0.98339261957777713</c:v>
                </c:pt>
                <c:pt idx="724">
                  <c:v>1.448461193441632</c:v>
                </c:pt>
                <c:pt idx="725">
                  <c:v>0.84957571860751691</c:v>
                </c:pt>
                <c:pt idx="726">
                  <c:v>1.9047548885533387</c:v>
                </c:pt>
                <c:pt idx="727">
                  <c:v>2.0670901454680806</c:v>
                </c:pt>
                <c:pt idx="728">
                  <c:v>5.9082933192209595</c:v>
                </c:pt>
                <c:pt idx="729">
                  <c:v>1.5537597384674107</c:v>
                </c:pt>
                <c:pt idx="730">
                  <c:v>0.93951822581703603</c:v>
                </c:pt>
                <c:pt idx="731">
                  <c:v>4.8004648767622466</c:v>
                </c:pt>
                <c:pt idx="732">
                  <c:v>0.98339261957777713</c:v>
                </c:pt>
                <c:pt idx="733">
                  <c:v>3.5149451395725348</c:v>
                </c:pt>
                <c:pt idx="734">
                  <c:v>3.0893635200933471</c:v>
                </c:pt>
                <c:pt idx="735">
                  <c:v>15.02319862301491</c:v>
                </c:pt>
                <c:pt idx="736">
                  <c:v>23.394432952564298</c:v>
                </c:pt>
                <c:pt idx="737">
                  <c:v>26.831991703718359</c:v>
                </c:pt>
                <c:pt idx="738">
                  <c:v>8.2775105823009749</c:v>
                </c:pt>
                <c:pt idx="739">
                  <c:v>1.9398544035619316</c:v>
                </c:pt>
                <c:pt idx="740">
                  <c:v>2.4071166971138238</c:v>
                </c:pt>
                <c:pt idx="741">
                  <c:v>2.0999959407886362</c:v>
                </c:pt>
                <c:pt idx="742">
                  <c:v>1.9683727595064133</c:v>
                </c:pt>
                <c:pt idx="743">
                  <c:v>1.9244983657456725</c:v>
                </c:pt>
                <c:pt idx="744">
                  <c:v>0.98339261957777713</c:v>
                </c:pt>
                <c:pt idx="745">
                  <c:v>1.707320116630004</c:v>
                </c:pt>
                <c:pt idx="746">
                  <c:v>0.87370663517592451</c:v>
                </c:pt>
                <c:pt idx="747">
                  <c:v>1.0053298164581477</c:v>
                </c:pt>
                <c:pt idx="748">
                  <c:v>4.3617209391548366</c:v>
                </c:pt>
                <c:pt idx="749">
                  <c:v>3.7562543052566104</c:v>
                </c:pt>
                <c:pt idx="750">
                  <c:v>6.6475768540894453</c:v>
                </c:pt>
                <c:pt idx="751">
                  <c:v>1.7511945103907451</c:v>
                </c:pt>
                <c:pt idx="752">
                  <c:v>7.8234106068773048</c:v>
                </c:pt>
                <c:pt idx="753">
                  <c:v>1.8367495782241903</c:v>
                </c:pt>
                <c:pt idx="754">
                  <c:v>1.3563249665440757</c:v>
                </c:pt>
                <c:pt idx="755">
                  <c:v>0.96145542269740658</c:v>
                </c:pt>
                <c:pt idx="756">
                  <c:v>1.027267013338518</c:v>
                </c:pt>
                <c:pt idx="757">
                  <c:v>1.0053298164581477</c:v>
                </c:pt>
                <c:pt idx="758">
                  <c:v>1.0119109755222588</c:v>
                </c:pt>
                <c:pt idx="759">
                  <c:v>1.1808273915011118</c:v>
                </c:pt>
                <c:pt idx="760">
                  <c:v>1.3124505727833349</c:v>
                </c:pt>
                <c:pt idx="761">
                  <c:v>3.7781915021369814</c:v>
                </c:pt>
                <c:pt idx="762">
                  <c:v>0.9943612180179624</c:v>
                </c:pt>
                <c:pt idx="763">
                  <c:v>2.286462114271786</c:v>
                </c:pt>
                <c:pt idx="764">
                  <c:v>2.494865484635306</c:v>
                </c:pt>
                <c:pt idx="765">
                  <c:v>1.6853829197496337</c:v>
                </c:pt>
                <c:pt idx="766">
                  <c:v>0.81228248391088698</c:v>
                </c:pt>
                <c:pt idx="767">
                  <c:v>1.2247017852618529</c:v>
                </c:pt>
                <c:pt idx="768">
                  <c:v>0.76402065077407189</c:v>
                </c:pt>
                <c:pt idx="769">
                  <c:v>1.0755288464753332</c:v>
                </c:pt>
                <c:pt idx="770">
                  <c:v>1.8521056160404497</c:v>
                </c:pt>
                <c:pt idx="771">
                  <c:v>0.91319358956059138</c:v>
                </c:pt>
                <c:pt idx="772">
                  <c:v>1.5318225415870401</c:v>
                </c:pt>
                <c:pt idx="773">
                  <c:v>2.3083993111521561</c:v>
                </c:pt>
                <c:pt idx="774">
                  <c:v>3.7343171083762399</c:v>
                </c:pt>
                <c:pt idx="775">
                  <c:v>1.7533882300787824</c:v>
                </c:pt>
                <c:pt idx="776">
                  <c:v>1.3936182012407059</c:v>
                </c:pt>
                <c:pt idx="777">
                  <c:v>3.569788131773461</c:v>
                </c:pt>
                <c:pt idx="778">
                  <c:v>5.7042773882335123</c:v>
                </c:pt>
                <c:pt idx="779">
                  <c:v>0.89564383205629494</c:v>
                </c:pt>
                <c:pt idx="780">
                  <c:v>3.5061702608203866</c:v>
                </c:pt>
                <c:pt idx="781">
                  <c:v>1.7511945103907451</c:v>
                </c:pt>
                <c:pt idx="782">
                  <c:v>8.1787931963393081</c:v>
                </c:pt>
                <c:pt idx="783">
                  <c:v>1.4001993603048168</c:v>
                </c:pt>
                <c:pt idx="784">
                  <c:v>1.9354669641858577</c:v>
                </c:pt>
                <c:pt idx="785">
                  <c:v>1.3387752090397793</c:v>
                </c:pt>
                <c:pt idx="786">
                  <c:v>1.0930786039796296</c:v>
                </c:pt>
                <c:pt idx="787">
                  <c:v>1.0053298164581477</c:v>
                </c:pt>
                <c:pt idx="788">
                  <c:v>1.0601728086590738</c:v>
                </c:pt>
                <c:pt idx="789">
                  <c:v>1.0930786039796296</c:v>
                </c:pt>
                <c:pt idx="790">
                  <c:v>1.4550423525057432</c:v>
                </c:pt>
                <c:pt idx="791">
                  <c:v>7.156519821714042</c:v>
                </c:pt>
                <c:pt idx="792">
                  <c:v>1.2027645883814824</c:v>
                </c:pt>
                <c:pt idx="793">
                  <c:v>1.0799162858514073</c:v>
                </c:pt>
                <c:pt idx="794">
                  <c:v>1.7511945103907451</c:v>
                </c:pt>
                <c:pt idx="795">
                  <c:v>0.8451882792314428</c:v>
                </c:pt>
                <c:pt idx="796">
                  <c:v>1.0053298164581477</c:v>
                </c:pt>
                <c:pt idx="797">
                  <c:v>1.0755288464753332</c:v>
                </c:pt>
                <c:pt idx="798">
                  <c:v>1.4265239965612615</c:v>
                </c:pt>
                <c:pt idx="799">
                  <c:v>0.93732450612899898</c:v>
                </c:pt>
                <c:pt idx="800">
                  <c:v>0.83202596110322047</c:v>
                </c:pt>
                <c:pt idx="801">
                  <c:v>4.0195006678210561</c:v>
                </c:pt>
                <c:pt idx="802">
                  <c:v>2.214069364566563</c:v>
                </c:pt>
                <c:pt idx="803">
                  <c:v>0.97681146051366596</c:v>
                </c:pt>
                <c:pt idx="804">
                  <c:v>0.84957571860751691</c:v>
                </c:pt>
                <c:pt idx="805">
                  <c:v>0.97242402113759185</c:v>
                </c:pt>
                <c:pt idx="806">
                  <c:v>0.80131388547070181</c:v>
                </c:pt>
                <c:pt idx="807">
                  <c:v>0.8693191957998504</c:v>
                </c:pt>
                <c:pt idx="808">
                  <c:v>2.8348920362810488</c:v>
                </c:pt>
                <c:pt idx="809">
                  <c:v>1.1457278764925189</c:v>
                </c:pt>
                <c:pt idx="810">
                  <c:v>1.1215969599241113</c:v>
                </c:pt>
                <c:pt idx="811">
                  <c:v>1.0908848842915926</c:v>
                </c:pt>
                <c:pt idx="812">
                  <c:v>0.90441871080844316</c:v>
                </c:pt>
                <c:pt idx="813">
                  <c:v>1.3168380121594088</c:v>
                </c:pt>
                <c:pt idx="814">
                  <c:v>2.084639902972377</c:v>
                </c:pt>
                <c:pt idx="815">
                  <c:v>1.0053298164581477</c:v>
                </c:pt>
                <c:pt idx="816">
                  <c:v>1.7336447528864489</c:v>
                </c:pt>
                <c:pt idx="817">
                  <c:v>1.0053298164581477</c:v>
                </c:pt>
                <c:pt idx="818">
                  <c:v>1.7204824347582264</c:v>
                </c:pt>
                <c:pt idx="819">
                  <c:v>1.1632776339968154</c:v>
                </c:pt>
                <c:pt idx="820">
                  <c:v>1.7248698741343005</c:v>
                </c:pt>
                <c:pt idx="821">
                  <c:v>0.9987486573940364</c:v>
                </c:pt>
                <c:pt idx="822">
                  <c:v>1.1194032402360743</c:v>
                </c:pt>
                <c:pt idx="823">
                  <c:v>2.2974307127119711</c:v>
                </c:pt>
                <c:pt idx="824">
                  <c:v>1.9727601988824874</c:v>
                </c:pt>
                <c:pt idx="825">
                  <c:v>4.1577050081673912</c:v>
                </c:pt>
                <c:pt idx="826">
                  <c:v>0.76402065077407189</c:v>
                </c:pt>
                <c:pt idx="827">
                  <c:v>4.9562189746128773</c:v>
                </c:pt>
                <c:pt idx="828">
                  <c:v>4.2739721516333553</c:v>
                </c:pt>
                <c:pt idx="829">
                  <c:v>1.2422515427661491</c:v>
                </c:pt>
                <c:pt idx="830">
                  <c:v>1.3958119209287427</c:v>
                </c:pt>
                <c:pt idx="831">
                  <c:v>1.4221365571851874</c:v>
                </c:pt>
                <c:pt idx="832">
                  <c:v>3.7079924721197957</c:v>
                </c:pt>
                <c:pt idx="833">
                  <c:v>1.0031360967701106</c:v>
                </c:pt>
                <c:pt idx="834">
                  <c:v>1.5098853447066696</c:v>
                </c:pt>
                <c:pt idx="835">
                  <c:v>1.0053298164581477</c:v>
                </c:pt>
                <c:pt idx="836">
                  <c:v>4.5657368701422829</c:v>
                </c:pt>
                <c:pt idx="837">
                  <c:v>4.1423489703511311</c:v>
                </c:pt>
                <c:pt idx="838">
                  <c:v>3.2363427391918291</c:v>
                </c:pt>
                <c:pt idx="839">
                  <c:v>3.3021543298329408</c:v>
                </c:pt>
                <c:pt idx="840">
                  <c:v>0.96145542269740658</c:v>
                </c:pt>
                <c:pt idx="841">
                  <c:v>0.78815156734247949</c:v>
                </c:pt>
                <c:pt idx="842">
                  <c:v>0.78157040827836832</c:v>
                </c:pt>
                <c:pt idx="843">
                  <c:v>0.79473272640659065</c:v>
                </c:pt>
                <c:pt idx="844">
                  <c:v>1.0119109755222588</c:v>
                </c:pt>
                <c:pt idx="845">
                  <c:v>0.97900518020170302</c:v>
                </c:pt>
                <c:pt idx="846">
                  <c:v>1.8126186616557827</c:v>
                </c:pt>
                <c:pt idx="847">
                  <c:v>2.2513625992631932</c:v>
                </c:pt>
                <c:pt idx="848">
                  <c:v>0.96364914238544364</c:v>
                </c:pt>
                <c:pt idx="849">
                  <c:v>0.77498924921425716</c:v>
                </c:pt>
                <c:pt idx="850">
                  <c:v>0.79473272640659065</c:v>
                </c:pt>
                <c:pt idx="851">
                  <c:v>1.0601728086590738</c:v>
                </c:pt>
                <c:pt idx="852">
                  <c:v>0.76402065077407189</c:v>
                </c:pt>
                <c:pt idx="853">
                  <c:v>0.76621437046210894</c:v>
                </c:pt>
                <c:pt idx="854">
                  <c:v>0.76840809015014599</c:v>
                </c:pt>
                <c:pt idx="855">
                  <c:v>3.5456572152050536</c:v>
                </c:pt>
                <c:pt idx="856">
                  <c:v>0.98339261957777713</c:v>
                </c:pt>
                <c:pt idx="857">
                  <c:v>0.93074334706488782</c:v>
                </c:pt>
                <c:pt idx="858">
                  <c:v>2.1921321676861929</c:v>
                </c:pt>
                <c:pt idx="859">
                  <c:v>5.1514600268481754</c:v>
                </c:pt>
                <c:pt idx="860">
                  <c:v>1.3387752090397793</c:v>
                </c:pt>
                <c:pt idx="861">
                  <c:v>1.0799162858514073</c:v>
                </c:pt>
                <c:pt idx="862">
                  <c:v>2.2316191220708594</c:v>
                </c:pt>
                <c:pt idx="863">
                  <c:v>1.5603408975315216</c:v>
                </c:pt>
                <c:pt idx="864">
                  <c:v>1.0886911646035555</c:v>
                </c:pt>
                <c:pt idx="865">
                  <c:v>0.9702303014495548</c:v>
                </c:pt>
                <c:pt idx="866">
                  <c:v>0.99655493770599946</c:v>
                </c:pt>
                <c:pt idx="867">
                  <c:v>0.90661243049648021</c:v>
                </c:pt>
                <c:pt idx="868">
                  <c:v>1.0031360967701106</c:v>
                </c:pt>
                <c:pt idx="869">
                  <c:v>1.365099845296224</c:v>
                </c:pt>
                <c:pt idx="870">
                  <c:v>1.825780979784005</c:v>
                </c:pt>
                <c:pt idx="871">
                  <c:v>1.18960227025326</c:v>
                </c:pt>
                <c:pt idx="872">
                  <c:v>1.0886911646035555</c:v>
                </c:pt>
                <c:pt idx="873">
                  <c:v>1.0338481724026294</c:v>
                </c:pt>
                <c:pt idx="874">
                  <c:v>0.81666992328696109</c:v>
                </c:pt>
                <c:pt idx="875">
                  <c:v>2.7603055668877889</c:v>
                </c:pt>
                <c:pt idx="876">
                  <c:v>1.7753254269591527</c:v>
                </c:pt>
                <c:pt idx="877">
                  <c:v>3.8703277290345373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6F-4D4F-AE67-740A6C8AB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54896"/>
        <c:axId val="767056536"/>
      </c:scatterChart>
      <c:valAx>
        <c:axId val="76705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X Variable 1</a:t>
                </a:r>
              </a:p>
            </c:rich>
          </c:tx>
          <c:overlay val="0"/>
        </c:title>
        <c:numFmt formatCode="0.00_);[Red]\(0.00\)" sourceLinked="1"/>
        <c:majorTickMark val="out"/>
        <c:minorTickMark val="none"/>
        <c:tickLblPos val="nextTo"/>
        <c:crossAx val="767056536"/>
        <c:crosses val="autoZero"/>
        <c:crossBetween val="midCat"/>
      </c:valAx>
      <c:valAx>
        <c:axId val="767056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Y</a:t>
                </a:r>
              </a:p>
            </c:rich>
          </c:tx>
          <c:overlay val="0"/>
        </c:title>
        <c:numFmt formatCode="0.00_);[Red]\(0.00\)" sourceLinked="1"/>
        <c:majorTickMark val="out"/>
        <c:minorTickMark val="none"/>
        <c:tickLblPos val="nextTo"/>
        <c:crossAx val="7670548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chart1!$I$72:$I$949</c:f>
              <c:numCache>
                <c:formatCode>General</c:formatCode>
                <c:ptCount val="878"/>
                <c:pt idx="0">
                  <c:v>5.6947608200455579E-2</c:v>
                </c:pt>
                <c:pt idx="1">
                  <c:v>0.17084282460136674</c:v>
                </c:pt>
                <c:pt idx="2">
                  <c:v>0.2847380410022779</c:v>
                </c:pt>
                <c:pt idx="3">
                  <c:v>0.39863325740318906</c:v>
                </c:pt>
                <c:pt idx="4">
                  <c:v>0.51252847380410027</c:v>
                </c:pt>
                <c:pt idx="5">
                  <c:v>0.62642369020501132</c:v>
                </c:pt>
                <c:pt idx="6">
                  <c:v>0.74031890660592259</c:v>
                </c:pt>
                <c:pt idx="7">
                  <c:v>0.85421412300683364</c:v>
                </c:pt>
                <c:pt idx="8">
                  <c:v>0.96810933940774491</c:v>
                </c:pt>
                <c:pt idx="9">
                  <c:v>1.0820045558086562</c:v>
                </c:pt>
                <c:pt idx="10">
                  <c:v>1.1958997722095672</c:v>
                </c:pt>
                <c:pt idx="11">
                  <c:v>1.3097949886104783</c:v>
                </c:pt>
                <c:pt idx="12">
                  <c:v>1.4236902050113895</c:v>
                </c:pt>
                <c:pt idx="13">
                  <c:v>1.5375854214123008</c:v>
                </c:pt>
                <c:pt idx="14">
                  <c:v>1.6514806378132119</c:v>
                </c:pt>
                <c:pt idx="15">
                  <c:v>1.7653758542141229</c:v>
                </c:pt>
                <c:pt idx="16">
                  <c:v>1.8792710706150342</c:v>
                </c:pt>
                <c:pt idx="17">
                  <c:v>1.9931662870159454</c:v>
                </c:pt>
                <c:pt idx="18">
                  <c:v>2.1070615034168565</c:v>
                </c:pt>
                <c:pt idx="19">
                  <c:v>2.2209567198177673</c:v>
                </c:pt>
                <c:pt idx="20">
                  <c:v>2.3348519362186786</c:v>
                </c:pt>
                <c:pt idx="21">
                  <c:v>2.4487471526195899</c:v>
                </c:pt>
                <c:pt idx="22">
                  <c:v>2.5626423690205007</c:v>
                </c:pt>
                <c:pt idx="23">
                  <c:v>2.676537585421412</c:v>
                </c:pt>
                <c:pt idx="24">
                  <c:v>2.7904328018223232</c:v>
                </c:pt>
                <c:pt idx="25">
                  <c:v>2.9043280182232345</c:v>
                </c:pt>
                <c:pt idx="26">
                  <c:v>3.0182232346241458</c:v>
                </c:pt>
                <c:pt idx="27">
                  <c:v>3.1321184510250566</c:v>
                </c:pt>
                <c:pt idx="28">
                  <c:v>3.2460136674259679</c:v>
                </c:pt>
                <c:pt idx="29">
                  <c:v>3.3599088838268791</c:v>
                </c:pt>
                <c:pt idx="30">
                  <c:v>3.47380410022779</c:v>
                </c:pt>
                <c:pt idx="31">
                  <c:v>3.5876993166287012</c:v>
                </c:pt>
                <c:pt idx="32">
                  <c:v>3.7015945330296125</c:v>
                </c:pt>
                <c:pt idx="33">
                  <c:v>3.8154897494305238</c:v>
                </c:pt>
                <c:pt idx="34">
                  <c:v>3.929384965831435</c:v>
                </c:pt>
                <c:pt idx="35">
                  <c:v>4.0432801822323459</c:v>
                </c:pt>
                <c:pt idx="36">
                  <c:v>4.1571753986332576</c:v>
                </c:pt>
                <c:pt idx="37">
                  <c:v>4.2710706150341684</c:v>
                </c:pt>
                <c:pt idx="38">
                  <c:v>4.3849658314350792</c:v>
                </c:pt>
                <c:pt idx="39">
                  <c:v>4.4988610478359909</c:v>
                </c:pt>
                <c:pt idx="40">
                  <c:v>4.6127562642369018</c:v>
                </c:pt>
                <c:pt idx="41">
                  <c:v>4.7266514806378126</c:v>
                </c:pt>
                <c:pt idx="42">
                  <c:v>4.8405466970387243</c:v>
                </c:pt>
                <c:pt idx="43">
                  <c:v>4.9544419134396351</c:v>
                </c:pt>
                <c:pt idx="44">
                  <c:v>5.068337129840546</c:v>
                </c:pt>
                <c:pt idx="45">
                  <c:v>5.1822323462414577</c:v>
                </c:pt>
                <c:pt idx="46">
                  <c:v>5.2961275626423685</c:v>
                </c:pt>
                <c:pt idx="47">
                  <c:v>5.4100227790432802</c:v>
                </c:pt>
                <c:pt idx="48">
                  <c:v>5.523917995444191</c:v>
                </c:pt>
                <c:pt idx="49">
                  <c:v>5.6378132118451019</c:v>
                </c:pt>
                <c:pt idx="50">
                  <c:v>5.7517084282460136</c:v>
                </c:pt>
                <c:pt idx="51">
                  <c:v>5.8656036446469244</c:v>
                </c:pt>
                <c:pt idx="52">
                  <c:v>5.9794988610478361</c:v>
                </c:pt>
                <c:pt idx="53">
                  <c:v>6.0933940774487469</c:v>
                </c:pt>
                <c:pt idx="54">
                  <c:v>6.2072892938496578</c:v>
                </c:pt>
                <c:pt idx="55">
                  <c:v>6.3211845102505695</c:v>
                </c:pt>
                <c:pt idx="56">
                  <c:v>6.4350797266514803</c:v>
                </c:pt>
                <c:pt idx="57">
                  <c:v>6.5489749430523911</c:v>
                </c:pt>
                <c:pt idx="58">
                  <c:v>6.6628701594533029</c:v>
                </c:pt>
                <c:pt idx="59">
                  <c:v>6.7767653758542137</c:v>
                </c:pt>
                <c:pt idx="60">
                  <c:v>6.8906605922551245</c:v>
                </c:pt>
                <c:pt idx="61">
                  <c:v>7.0045558086560362</c:v>
                </c:pt>
                <c:pt idx="62">
                  <c:v>7.118451025056947</c:v>
                </c:pt>
                <c:pt idx="63">
                  <c:v>7.2323462414578588</c:v>
                </c:pt>
                <c:pt idx="64">
                  <c:v>7.3462414578587696</c:v>
                </c:pt>
                <c:pt idx="65">
                  <c:v>7.4601366742596804</c:v>
                </c:pt>
                <c:pt idx="66">
                  <c:v>7.5740318906605921</c:v>
                </c:pt>
                <c:pt idx="67">
                  <c:v>7.687927107061503</c:v>
                </c:pt>
                <c:pt idx="68">
                  <c:v>7.8018223234624147</c:v>
                </c:pt>
                <c:pt idx="69">
                  <c:v>7.9157175398633255</c:v>
                </c:pt>
                <c:pt idx="70">
                  <c:v>8.0296127562642372</c:v>
                </c:pt>
                <c:pt idx="71">
                  <c:v>8.143507972665148</c:v>
                </c:pt>
                <c:pt idx="72">
                  <c:v>8.2574031890660606</c:v>
                </c:pt>
                <c:pt idx="73">
                  <c:v>8.3712984054669715</c:v>
                </c:pt>
                <c:pt idx="74">
                  <c:v>8.4851936218678823</c:v>
                </c:pt>
                <c:pt idx="75">
                  <c:v>8.5990888382687931</c:v>
                </c:pt>
                <c:pt idx="76">
                  <c:v>8.7129840546697039</c:v>
                </c:pt>
                <c:pt idx="77">
                  <c:v>8.8268792710706148</c:v>
                </c:pt>
                <c:pt idx="78">
                  <c:v>8.9407744874715274</c:v>
                </c:pt>
                <c:pt idx="79">
                  <c:v>9.0546697038724382</c:v>
                </c:pt>
                <c:pt idx="80">
                  <c:v>9.168564920273349</c:v>
                </c:pt>
                <c:pt idx="81">
                  <c:v>9.2824601366742598</c:v>
                </c:pt>
                <c:pt idx="82">
                  <c:v>9.3963553530751707</c:v>
                </c:pt>
                <c:pt idx="83">
                  <c:v>9.5102505694760833</c:v>
                </c:pt>
                <c:pt idx="84">
                  <c:v>9.6241457858769941</c:v>
                </c:pt>
                <c:pt idx="85">
                  <c:v>9.7380410022779049</c:v>
                </c:pt>
                <c:pt idx="86">
                  <c:v>9.8519362186788157</c:v>
                </c:pt>
                <c:pt idx="87">
                  <c:v>9.9658314350797266</c:v>
                </c:pt>
                <c:pt idx="88">
                  <c:v>10.079726651480637</c:v>
                </c:pt>
                <c:pt idx="89">
                  <c:v>10.19362186788155</c:v>
                </c:pt>
                <c:pt idx="90">
                  <c:v>10.307517084282461</c:v>
                </c:pt>
                <c:pt idx="91">
                  <c:v>10.421412300683372</c:v>
                </c:pt>
                <c:pt idx="92">
                  <c:v>10.535307517084282</c:v>
                </c:pt>
                <c:pt idx="93">
                  <c:v>10.649202733485193</c:v>
                </c:pt>
                <c:pt idx="94">
                  <c:v>10.763097949886106</c:v>
                </c:pt>
                <c:pt idx="95">
                  <c:v>10.876993166287017</c:v>
                </c:pt>
                <c:pt idx="96">
                  <c:v>10.990888382687928</c:v>
                </c:pt>
                <c:pt idx="97">
                  <c:v>11.104783599088838</c:v>
                </c:pt>
                <c:pt idx="98">
                  <c:v>11.218678815489749</c:v>
                </c:pt>
                <c:pt idx="99">
                  <c:v>11.332574031890662</c:v>
                </c:pt>
                <c:pt idx="100">
                  <c:v>11.446469248291573</c:v>
                </c:pt>
                <c:pt idx="101">
                  <c:v>11.560364464692483</c:v>
                </c:pt>
                <c:pt idx="102">
                  <c:v>11.674259681093394</c:v>
                </c:pt>
                <c:pt idx="103">
                  <c:v>11.788154897494305</c:v>
                </c:pt>
                <c:pt idx="104">
                  <c:v>11.902050113895218</c:v>
                </c:pt>
                <c:pt idx="105">
                  <c:v>12.015945330296129</c:v>
                </c:pt>
                <c:pt idx="106">
                  <c:v>12.129840546697039</c:v>
                </c:pt>
                <c:pt idx="107">
                  <c:v>12.24373576309795</c:v>
                </c:pt>
                <c:pt idx="108">
                  <c:v>12.357630979498861</c:v>
                </c:pt>
                <c:pt idx="109">
                  <c:v>12.471526195899772</c:v>
                </c:pt>
                <c:pt idx="110">
                  <c:v>12.585421412300684</c:v>
                </c:pt>
                <c:pt idx="111">
                  <c:v>12.699316628701595</c:v>
                </c:pt>
                <c:pt idx="112">
                  <c:v>12.813211845102506</c:v>
                </c:pt>
                <c:pt idx="113">
                  <c:v>12.927107061503417</c:v>
                </c:pt>
                <c:pt idx="114">
                  <c:v>13.041002277904328</c:v>
                </c:pt>
                <c:pt idx="115">
                  <c:v>13.15489749430524</c:v>
                </c:pt>
                <c:pt idx="116">
                  <c:v>13.268792710706151</c:v>
                </c:pt>
                <c:pt idx="117">
                  <c:v>13.382687927107062</c:v>
                </c:pt>
                <c:pt idx="118">
                  <c:v>13.496583143507973</c:v>
                </c:pt>
                <c:pt idx="119">
                  <c:v>13.610478359908884</c:v>
                </c:pt>
                <c:pt idx="120">
                  <c:v>13.724373576309794</c:v>
                </c:pt>
                <c:pt idx="121">
                  <c:v>13.838268792710707</c:v>
                </c:pt>
                <c:pt idx="122">
                  <c:v>13.952164009111618</c:v>
                </c:pt>
                <c:pt idx="123">
                  <c:v>14.066059225512529</c:v>
                </c:pt>
                <c:pt idx="124">
                  <c:v>14.17995444191344</c:v>
                </c:pt>
                <c:pt idx="125">
                  <c:v>14.29384965831435</c:v>
                </c:pt>
                <c:pt idx="126">
                  <c:v>14.407744874715263</c:v>
                </c:pt>
                <c:pt idx="127">
                  <c:v>14.521640091116174</c:v>
                </c:pt>
                <c:pt idx="128">
                  <c:v>14.635535307517085</c:v>
                </c:pt>
                <c:pt idx="129">
                  <c:v>14.749430523917995</c:v>
                </c:pt>
                <c:pt idx="130">
                  <c:v>14.863325740318906</c:v>
                </c:pt>
                <c:pt idx="131">
                  <c:v>14.977220956719819</c:v>
                </c:pt>
                <c:pt idx="132">
                  <c:v>15.09111617312073</c:v>
                </c:pt>
                <c:pt idx="133">
                  <c:v>15.205011389521641</c:v>
                </c:pt>
                <c:pt idx="134">
                  <c:v>15.318906605922551</c:v>
                </c:pt>
                <c:pt idx="135">
                  <c:v>15.432801822323462</c:v>
                </c:pt>
                <c:pt idx="136">
                  <c:v>15.546697038724375</c:v>
                </c:pt>
                <c:pt idx="137">
                  <c:v>15.660592255125286</c:v>
                </c:pt>
                <c:pt idx="138">
                  <c:v>15.774487471526196</c:v>
                </c:pt>
                <c:pt idx="139">
                  <c:v>15.888382687927107</c:v>
                </c:pt>
                <c:pt idx="140">
                  <c:v>16.002277904328018</c:v>
                </c:pt>
                <c:pt idx="141">
                  <c:v>16.116173120728931</c:v>
                </c:pt>
                <c:pt idx="142">
                  <c:v>16.23006833712984</c:v>
                </c:pt>
                <c:pt idx="143">
                  <c:v>16.343963553530752</c:v>
                </c:pt>
                <c:pt idx="144">
                  <c:v>16.457858769931665</c:v>
                </c:pt>
                <c:pt idx="145">
                  <c:v>16.571753986332574</c:v>
                </c:pt>
                <c:pt idx="146">
                  <c:v>16.685649202733487</c:v>
                </c:pt>
                <c:pt idx="147">
                  <c:v>16.799544419134396</c:v>
                </c:pt>
                <c:pt idx="148">
                  <c:v>16.913439635535308</c:v>
                </c:pt>
                <c:pt idx="149">
                  <c:v>17.027334851936217</c:v>
                </c:pt>
                <c:pt idx="150">
                  <c:v>17.14123006833713</c:v>
                </c:pt>
                <c:pt idx="151">
                  <c:v>17.255125284738043</c:v>
                </c:pt>
                <c:pt idx="152">
                  <c:v>17.369020501138952</c:v>
                </c:pt>
                <c:pt idx="153">
                  <c:v>17.482915717539864</c:v>
                </c:pt>
                <c:pt idx="154">
                  <c:v>17.596810933940773</c:v>
                </c:pt>
                <c:pt idx="155">
                  <c:v>17.710706150341686</c:v>
                </c:pt>
                <c:pt idx="156">
                  <c:v>17.824601366742598</c:v>
                </c:pt>
                <c:pt idx="157">
                  <c:v>17.938496583143507</c:v>
                </c:pt>
                <c:pt idx="158">
                  <c:v>18.05239179954442</c:v>
                </c:pt>
                <c:pt idx="159">
                  <c:v>18.166287015945329</c:v>
                </c:pt>
                <c:pt idx="160">
                  <c:v>18.280182232346242</c:v>
                </c:pt>
                <c:pt idx="161">
                  <c:v>18.394077448747154</c:v>
                </c:pt>
                <c:pt idx="162">
                  <c:v>18.507972665148063</c:v>
                </c:pt>
                <c:pt idx="163">
                  <c:v>18.621867881548976</c:v>
                </c:pt>
                <c:pt idx="164">
                  <c:v>18.735763097949885</c:v>
                </c:pt>
                <c:pt idx="165">
                  <c:v>18.849658314350798</c:v>
                </c:pt>
                <c:pt idx="166">
                  <c:v>18.96355353075171</c:v>
                </c:pt>
                <c:pt idx="167">
                  <c:v>19.077448747152619</c:v>
                </c:pt>
                <c:pt idx="168">
                  <c:v>19.191343963553532</c:v>
                </c:pt>
                <c:pt idx="169">
                  <c:v>19.305239179954441</c:v>
                </c:pt>
                <c:pt idx="170">
                  <c:v>19.419134396355354</c:v>
                </c:pt>
                <c:pt idx="171">
                  <c:v>19.533029612756266</c:v>
                </c:pt>
                <c:pt idx="172">
                  <c:v>19.646924829157175</c:v>
                </c:pt>
                <c:pt idx="173">
                  <c:v>19.760820045558088</c:v>
                </c:pt>
                <c:pt idx="174">
                  <c:v>19.874715261958997</c:v>
                </c:pt>
                <c:pt idx="175">
                  <c:v>19.988610478359909</c:v>
                </c:pt>
                <c:pt idx="176">
                  <c:v>20.102505694760818</c:v>
                </c:pt>
                <c:pt idx="177">
                  <c:v>20.216400911161731</c:v>
                </c:pt>
                <c:pt idx="178">
                  <c:v>20.330296127562644</c:v>
                </c:pt>
                <c:pt idx="179">
                  <c:v>20.444191343963553</c:v>
                </c:pt>
                <c:pt idx="180">
                  <c:v>20.558086560364465</c:v>
                </c:pt>
                <c:pt idx="181">
                  <c:v>20.671981776765374</c:v>
                </c:pt>
                <c:pt idx="182">
                  <c:v>20.785876993166287</c:v>
                </c:pt>
                <c:pt idx="183">
                  <c:v>20.8997722095672</c:v>
                </c:pt>
                <c:pt idx="184">
                  <c:v>21.013667425968109</c:v>
                </c:pt>
                <c:pt idx="185">
                  <c:v>21.127562642369021</c:v>
                </c:pt>
                <c:pt idx="186">
                  <c:v>21.24145785876993</c:v>
                </c:pt>
                <c:pt idx="187">
                  <c:v>21.355353075170843</c:v>
                </c:pt>
                <c:pt idx="188">
                  <c:v>21.469248291571756</c:v>
                </c:pt>
                <c:pt idx="189">
                  <c:v>21.583143507972665</c:v>
                </c:pt>
                <c:pt idx="190">
                  <c:v>21.697038724373577</c:v>
                </c:pt>
                <c:pt idx="191">
                  <c:v>21.810933940774486</c:v>
                </c:pt>
                <c:pt idx="192">
                  <c:v>21.924829157175399</c:v>
                </c:pt>
                <c:pt idx="193">
                  <c:v>22.038724373576311</c:v>
                </c:pt>
                <c:pt idx="194">
                  <c:v>22.15261958997722</c:v>
                </c:pt>
                <c:pt idx="195">
                  <c:v>22.266514806378133</c:v>
                </c:pt>
                <c:pt idx="196">
                  <c:v>22.380410022779042</c:v>
                </c:pt>
                <c:pt idx="197">
                  <c:v>22.494305239179955</c:v>
                </c:pt>
                <c:pt idx="198">
                  <c:v>22.608200455580867</c:v>
                </c:pt>
                <c:pt idx="199">
                  <c:v>22.722095671981776</c:v>
                </c:pt>
                <c:pt idx="200">
                  <c:v>22.835990888382689</c:v>
                </c:pt>
                <c:pt idx="201">
                  <c:v>22.949886104783598</c:v>
                </c:pt>
                <c:pt idx="202">
                  <c:v>23.063781321184511</c:v>
                </c:pt>
                <c:pt idx="203">
                  <c:v>23.177676537585423</c:v>
                </c:pt>
                <c:pt idx="204">
                  <c:v>23.291571753986332</c:v>
                </c:pt>
                <c:pt idx="205">
                  <c:v>23.405466970387245</c:v>
                </c:pt>
                <c:pt idx="206">
                  <c:v>23.519362186788154</c:v>
                </c:pt>
                <c:pt idx="207">
                  <c:v>23.633257403189067</c:v>
                </c:pt>
                <c:pt idx="208">
                  <c:v>23.747152619589979</c:v>
                </c:pt>
                <c:pt idx="209">
                  <c:v>23.861047835990888</c:v>
                </c:pt>
                <c:pt idx="210">
                  <c:v>23.974943052391801</c:v>
                </c:pt>
                <c:pt idx="211">
                  <c:v>24.08883826879271</c:v>
                </c:pt>
                <c:pt idx="212">
                  <c:v>24.202733485193622</c:v>
                </c:pt>
                <c:pt idx="213">
                  <c:v>24.316628701594531</c:v>
                </c:pt>
                <c:pt idx="214">
                  <c:v>24.430523917995444</c:v>
                </c:pt>
                <c:pt idx="215">
                  <c:v>24.544419134396357</c:v>
                </c:pt>
                <c:pt idx="216">
                  <c:v>24.658314350797266</c:v>
                </c:pt>
                <c:pt idx="217">
                  <c:v>24.772209567198178</c:v>
                </c:pt>
                <c:pt idx="218">
                  <c:v>24.886104783599087</c:v>
                </c:pt>
                <c:pt idx="219">
                  <c:v>25</c:v>
                </c:pt>
                <c:pt idx="220">
                  <c:v>25.113895216400913</c:v>
                </c:pt>
                <c:pt idx="221">
                  <c:v>25.227790432801822</c:v>
                </c:pt>
                <c:pt idx="222">
                  <c:v>25.341685649202734</c:v>
                </c:pt>
                <c:pt idx="223">
                  <c:v>25.455580865603643</c:v>
                </c:pt>
                <c:pt idx="224">
                  <c:v>25.569476082004556</c:v>
                </c:pt>
                <c:pt idx="225">
                  <c:v>25.683371298405469</c:v>
                </c:pt>
                <c:pt idx="226">
                  <c:v>25.797266514806378</c:v>
                </c:pt>
                <c:pt idx="227">
                  <c:v>25.91116173120729</c:v>
                </c:pt>
                <c:pt idx="228">
                  <c:v>26.025056947608199</c:v>
                </c:pt>
                <c:pt idx="229">
                  <c:v>26.138952164009112</c:v>
                </c:pt>
                <c:pt idx="230">
                  <c:v>26.252847380410024</c:v>
                </c:pt>
                <c:pt idx="231">
                  <c:v>26.366742596810933</c:v>
                </c:pt>
                <c:pt idx="232">
                  <c:v>26.480637813211846</c:v>
                </c:pt>
                <c:pt idx="233">
                  <c:v>26.594533029612755</c:v>
                </c:pt>
                <c:pt idx="234">
                  <c:v>26.708428246013668</c:v>
                </c:pt>
                <c:pt idx="235">
                  <c:v>26.82232346241458</c:v>
                </c:pt>
                <c:pt idx="236">
                  <c:v>26.936218678815489</c:v>
                </c:pt>
                <c:pt idx="237">
                  <c:v>27.050113895216402</c:v>
                </c:pt>
                <c:pt idx="238">
                  <c:v>27.164009111617311</c:v>
                </c:pt>
                <c:pt idx="239">
                  <c:v>27.277904328018224</c:v>
                </c:pt>
                <c:pt idx="240">
                  <c:v>27.391799544419133</c:v>
                </c:pt>
                <c:pt idx="241">
                  <c:v>27.505694760820045</c:v>
                </c:pt>
                <c:pt idx="242">
                  <c:v>27.619589977220958</c:v>
                </c:pt>
                <c:pt idx="243">
                  <c:v>27.733485193621867</c:v>
                </c:pt>
                <c:pt idx="244">
                  <c:v>27.84738041002278</c:v>
                </c:pt>
                <c:pt idx="245">
                  <c:v>27.961275626423689</c:v>
                </c:pt>
                <c:pt idx="246">
                  <c:v>28.075170842824601</c:v>
                </c:pt>
                <c:pt idx="247">
                  <c:v>28.189066059225514</c:v>
                </c:pt>
                <c:pt idx="248">
                  <c:v>28.302961275626423</c:v>
                </c:pt>
                <c:pt idx="249">
                  <c:v>28.416856492027335</c:v>
                </c:pt>
                <c:pt idx="250">
                  <c:v>28.530751708428244</c:v>
                </c:pt>
                <c:pt idx="251">
                  <c:v>28.644646924829157</c:v>
                </c:pt>
                <c:pt idx="252">
                  <c:v>28.75854214123007</c:v>
                </c:pt>
                <c:pt idx="253">
                  <c:v>28.872437357630979</c:v>
                </c:pt>
                <c:pt idx="254">
                  <c:v>28.986332574031891</c:v>
                </c:pt>
                <c:pt idx="255">
                  <c:v>29.1002277904328</c:v>
                </c:pt>
                <c:pt idx="256">
                  <c:v>29.214123006833713</c:v>
                </c:pt>
                <c:pt idx="257">
                  <c:v>29.328018223234626</c:v>
                </c:pt>
                <c:pt idx="258">
                  <c:v>29.441913439635535</c:v>
                </c:pt>
                <c:pt idx="259">
                  <c:v>29.555808656036447</c:v>
                </c:pt>
                <c:pt idx="260">
                  <c:v>29.669703872437356</c:v>
                </c:pt>
                <c:pt idx="261">
                  <c:v>29.783599088838269</c:v>
                </c:pt>
                <c:pt idx="262">
                  <c:v>29.897494305239182</c:v>
                </c:pt>
                <c:pt idx="263">
                  <c:v>30.011389521640091</c:v>
                </c:pt>
                <c:pt idx="264">
                  <c:v>30.125284738041003</c:v>
                </c:pt>
                <c:pt idx="265">
                  <c:v>30.239179954441912</c:v>
                </c:pt>
                <c:pt idx="266">
                  <c:v>30.353075170842825</c:v>
                </c:pt>
                <c:pt idx="267">
                  <c:v>30.466970387243737</c:v>
                </c:pt>
                <c:pt idx="268">
                  <c:v>30.580865603644646</c:v>
                </c:pt>
                <c:pt idx="269">
                  <c:v>30.694760820045559</c:v>
                </c:pt>
                <c:pt idx="270">
                  <c:v>30.808656036446468</c:v>
                </c:pt>
                <c:pt idx="271">
                  <c:v>30.922551252847381</c:v>
                </c:pt>
                <c:pt idx="272">
                  <c:v>31.036446469248293</c:v>
                </c:pt>
                <c:pt idx="273">
                  <c:v>31.150341685649202</c:v>
                </c:pt>
                <c:pt idx="274">
                  <c:v>31.264236902050115</c:v>
                </c:pt>
                <c:pt idx="275">
                  <c:v>31.378132118451024</c:v>
                </c:pt>
                <c:pt idx="276">
                  <c:v>31.492027334851937</c:v>
                </c:pt>
                <c:pt idx="277">
                  <c:v>31.605922551252846</c:v>
                </c:pt>
                <c:pt idx="278">
                  <c:v>31.719817767653758</c:v>
                </c:pt>
                <c:pt idx="279">
                  <c:v>31.833712984054671</c:v>
                </c:pt>
                <c:pt idx="280">
                  <c:v>31.94760820045558</c:v>
                </c:pt>
                <c:pt idx="281">
                  <c:v>32.061503416856489</c:v>
                </c:pt>
                <c:pt idx="282">
                  <c:v>32.175398633257402</c:v>
                </c:pt>
                <c:pt idx="283">
                  <c:v>32.289293849658314</c:v>
                </c:pt>
                <c:pt idx="284">
                  <c:v>32.40318906605922</c:v>
                </c:pt>
                <c:pt idx="285">
                  <c:v>32.517084282460132</c:v>
                </c:pt>
                <c:pt idx="286">
                  <c:v>32.630979498861045</c:v>
                </c:pt>
                <c:pt idx="287">
                  <c:v>32.744874715261957</c:v>
                </c:pt>
                <c:pt idx="288">
                  <c:v>32.85876993166287</c:v>
                </c:pt>
                <c:pt idx="289">
                  <c:v>32.972665148063776</c:v>
                </c:pt>
                <c:pt idx="290">
                  <c:v>33.086560364464688</c:v>
                </c:pt>
                <c:pt idx="291">
                  <c:v>33.200455580865601</c:v>
                </c:pt>
                <c:pt idx="292">
                  <c:v>33.314350797266513</c:v>
                </c:pt>
                <c:pt idx="293">
                  <c:v>33.428246013667419</c:v>
                </c:pt>
                <c:pt idx="294">
                  <c:v>33.542141230068331</c:v>
                </c:pt>
                <c:pt idx="295">
                  <c:v>33.656036446469244</c:v>
                </c:pt>
                <c:pt idx="296">
                  <c:v>33.769931662870157</c:v>
                </c:pt>
                <c:pt idx="297">
                  <c:v>33.883826879271069</c:v>
                </c:pt>
                <c:pt idx="298">
                  <c:v>33.997722095671975</c:v>
                </c:pt>
                <c:pt idx="299">
                  <c:v>34.111617312072887</c:v>
                </c:pt>
                <c:pt idx="300">
                  <c:v>34.2255125284738</c:v>
                </c:pt>
                <c:pt idx="301">
                  <c:v>34.339407744874713</c:v>
                </c:pt>
                <c:pt idx="302">
                  <c:v>34.453302961275625</c:v>
                </c:pt>
                <c:pt idx="303">
                  <c:v>34.567198177676531</c:v>
                </c:pt>
                <c:pt idx="304">
                  <c:v>34.681093394077443</c:v>
                </c:pt>
                <c:pt idx="305">
                  <c:v>34.794988610478356</c:v>
                </c:pt>
                <c:pt idx="306">
                  <c:v>34.908883826879268</c:v>
                </c:pt>
                <c:pt idx="307">
                  <c:v>35.022779043280181</c:v>
                </c:pt>
                <c:pt idx="308">
                  <c:v>35.136674259681087</c:v>
                </c:pt>
                <c:pt idx="309">
                  <c:v>35.250569476081999</c:v>
                </c:pt>
                <c:pt idx="310">
                  <c:v>35.364464692482912</c:v>
                </c:pt>
                <c:pt idx="311">
                  <c:v>35.478359908883824</c:v>
                </c:pt>
                <c:pt idx="312">
                  <c:v>35.592255125284737</c:v>
                </c:pt>
                <c:pt idx="313">
                  <c:v>35.706150341685643</c:v>
                </c:pt>
                <c:pt idx="314">
                  <c:v>35.820045558086555</c:v>
                </c:pt>
                <c:pt idx="315">
                  <c:v>35.933940774487468</c:v>
                </c:pt>
                <c:pt idx="316">
                  <c:v>36.04783599088838</c:v>
                </c:pt>
                <c:pt idx="317">
                  <c:v>36.161731207289293</c:v>
                </c:pt>
                <c:pt idx="318">
                  <c:v>36.275626423690198</c:v>
                </c:pt>
                <c:pt idx="319">
                  <c:v>36.389521640091111</c:v>
                </c:pt>
                <c:pt idx="320">
                  <c:v>36.503416856492024</c:v>
                </c:pt>
                <c:pt idx="321">
                  <c:v>36.617312072892936</c:v>
                </c:pt>
                <c:pt idx="322">
                  <c:v>36.731207289293849</c:v>
                </c:pt>
                <c:pt idx="323">
                  <c:v>36.845102505694754</c:v>
                </c:pt>
                <c:pt idx="324">
                  <c:v>36.958997722095667</c:v>
                </c:pt>
                <c:pt idx="325">
                  <c:v>37.07289293849658</c:v>
                </c:pt>
                <c:pt idx="326">
                  <c:v>37.186788154897492</c:v>
                </c:pt>
                <c:pt idx="327">
                  <c:v>37.300683371298405</c:v>
                </c:pt>
                <c:pt idx="328">
                  <c:v>37.41457858769931</c:v>
                </c:pt>
                <c:pt idx="329">
                  <c:v>37.528473804100223</c:v>
                </c:pt>
                <c:pt idx="330">
                  <c:v>37.642369020501135</c:v>
                </c:pt>
                <c:pt idx="331">
                  <c:v>37.756264236902048</c:v>
                </c:pt>
                <c:pt idx="332">
                  <c:v>37.870159453302961</c:v>
                </c:pt>
                <c:pt idx="333">
                  <c:v>37.984054669703866</c:v>
                </c:pt>
                <c:pt idx="334">
                  <c:v>38.097949886104779</c:v>
                </c:pt>
                <c:pt idx="335">
                  <c:v>38.211845102505691</c:v>
                </c:pt>
                <c:pt idx="336">
                  <c:v>38.325740318906604</c:v>
                </c:pt>
                <c:pt idx="337">
                  <c:v>38.439635535307517</c:v>
                </c:pt>
                <c:pt idx="338">
                  <c:v>38.553530751708422</c:v>
                </c:pt>
                <c:pt idx="339">
                  <c:v>38.667425968109335</c:v>
                </c:pt>
                <c:pt idx="340">
                  <c:v>38.781321184510247</c:v>
                </c:pt>
                <c:pt idx="341">
                  <c:v>38.89521640091116</c:v>
                </c:pt>
                <c:pt idx="342">
                  <c:v>39.009111617312072</c:v>
                </c:pt>
                <c:pt idx="343">
                  <c:v>39.123006833712978</c:v>
                </c:pt>
                <c:pt idx="344">
                  <c:v>39.236902050113891</c:v>
                </c:pt>
                <c:pt idx="345">
                  <c:v>39.350797266514803</c:v>
                </c:pt>
                <c:pt idx="346">
                  <c:v>39.464692482915716</c:v>
                </c:pt>
                <c:pt idx="347">
                  <c:v>39.578587699316628</c:v>
                </c:pt>
                <c:pt idx="348">
                  <c:v>39.692482915717534</c:v>
                </c:pt>
                <c:pt idx="349">
                  <c:v>39.806378132118446</c:v>
                </c:pt>
                <c:pt idx="350">
                  <c:v>39.920273348519359</c:v>
                </c:pt>
                <c:pt idx="351">
                  <c:v>40.034168564920272</c:v>
                </c:pt>
                <c:pt idx="352">
                  <c:v>40.148063781321177</c:v>
                </c:pt>
                <c:pt idx="353">
                  <c:v>40.26195899772209</c:v>
                </c:pt>
                <c:pt idx="354">
                  <c:v>40.375854214123002</c:v>
                </c:pt>
                <c:pt idx="355">
                  <c:v>40.489749430523915</c:v>
                </c:pt>
                <c:pt idx="356">
                  <c:v>40.603644646924828</c:v>
                </c:pt>
                <c:pt idx="357">
                  <c:v>40.717539863325733</c:v>
                </c:pt>
                <c:pt idx="358">
                  <c:v>40.831435079726646</c:v>
                </c:pt>
                <c:pt idx="359">
                  <c:v>40.945330296127558</c:v>
                </c:pt>
                <c:pt idx="360">
                  <c:v>41.059225512528471</c:v>
                </c:pt>
                <c:pt idx="361">
                  <c:v>41.173120728929383</c:v>
                </c:pt>
                <c:pt idx="362">
                  <c:v>41.287015945330289</c:v>
                </c:pt>
                <c:pt idx="363">
                  <c:v>41.400911161731202</c:v>
                </c:pt>
                <c:pt idx="364">
                  <c:v>41.514806378132114</c:v>
                </c:pt>
                <c:pt idx="365">
                  <c:v>41.628701594533027</c:v>
                </c:pt>
                <c:pt idx="366">
                  <c:v>41.742596810933939</c:v>
                </c:pt>
                <c:pt idx="367">
                  <c:v>41.856492027334845</c:v>
                </c:pt>
                <c:pt idx="368">
                  <c:v>41.970387243735757</c:v>
                </c:pt>
                <c:pt idx="369">
                  <c:v>42.08428246013667</c:v>
                </c:pt>
                <c:pt idx="370">
                  <c:v>42.198177676537583</c:v>
                </c:pt>
                <c:pt idx="371">
                  <c:v>42.312072892938495</c:v>
                </c:pt>
                <c:pt idx="372">
                  <c:v>42.425968109339401</c:v>
                </c:pt>
                <c:pt idx="373">
                  <c:v>42.539863325740313</c:v>
                </c:pt>
                <c:pt idx="374">
                  <c:v>42.653758542141226</c:v>
                </c:pt>
                <c:pt idx="375">
                  <c:v>42.767653758542139</c:v>
                </c:pt>
                <c:pt idx="376">
                  <c:v>42.881548974943051</c:v>
                </c:pt>
                <c:pt idx="377">
                  <c:v>42.995444191343957</c:v>
                </c:pt>
                <c:pt idx="378">
                  <c:v>43.109339407744869</c:v>
                </c:pt>
                <c:pt idx="379">
                  <c:v>43.223234624145782</c:v>
                </c:pt>
                <c:pt idx="380">
                  <c:v>43.337129840546694</c:v>
                </c:pt>
                <c:pt idx="381">
                  <c:v>43.451025056947607</c:v>
                </c:pt>
                <c:pt idx="382">
                  <c:v>43.564920273348513</c:v>
                </c:pt>
                <c:pt idx="383">
                  <c:v>43.678815489749425</c:v>
                </c:pt>
                <c:pt idx="384">
                  <c:v>43.792710706150338</c:v>
                </c:pt>
                <c:pt idx="385">
                  <c:v>43.90660592255125</c:v>
                </c:pt>
                <c:pt idx="386">
                  <c:v>44.020501138952163</c:v>
                </c:pt>
                <c:pt idx="387">
                  <c:v>44.134396355353068</c:v>
                </c:pt>
                <c:pt idx="388">
                  <c:v>44.248291571753981</c:v>
                </c:pt>
                <c:pt idx="389">
                  <c:v>44.362186788154894</c:v>
                </c:pt>
                <c:pt idx="390">
                  <c:v>44.476082004555806</c:v>
                </c:pt>
                <c:pt idx="391">
                  <c:v>44.589977220956719</c:v>
                </c:pt>
                <c:pt idx="392">
                  <c:v>44.703872437357624</c:v>
                </c:pt>
                <c:pt idx="393">
                  <c:v>44.817767653758537</c:v>
                </c:pt>
                <c:pt idx="394">
                  <c:v>44.93166287015945</c:v>
                </c:pt>
                <c:pt idx="395">
                  <c:v>45.045558086560362</c:v>
                </c:pt>
                <c:pt idx="396">
                  <c:v>45.159453302961275</c:v>
                </c:pt>
                <c:pt idx="397">
                  <c:v>45.27334851936218</c:v>
                </c:pt>
                <c:pt idx="398">
                  <c:v>45.387243735763093</c:v>
                </c:pt>
                <c:pt idx="399">
                  <c:v>45.501138952164006</c:v>
                </c:pt>
                <c:pt idx="400">
                  <c:v>45.615034168564918</c:v>
                </c:pt>
                <c:pt idx="401">
                  <c:v>45.728929384965831</c:v>
                </c:pt>
                <c:pt idx="402">
                  <c:v>45.842824601366736</c:v>
                </c:pt>
                <c:pt idx="403">
                  <c:v>45.956719817767649</c:v>
                </c:pt>
                <c:pt idx="404">
                  <c:v>46.070615034168561</c:v>
                </c:pt>
                <c:pt idx="405">
                  <c:v>46.184510250569474</c:v>
                </c:pt>
                <c:pt idx="406">
                  <c:v>46.298405466970387</c:v>
                </c:pt>
                <c:pt idx="407">
                  <c:v>46.412300683371292</c:v>
                </c:pt>
                <c:pt idx="408">
                  <c:v>46.526195899772205</c:v>
                </c:pt>
                <c:pt idx="409">
                  <c:v>46.640091116173117</c:v>
                </c:pt>
                <c:pt idx="410">
                  <c:v>46.75398633257403</c:v>
                </c:pt>
                <c:pt idx="411">
                  <c:v>46.867881548974943</c:v>
                </c:pt>
                <c:pt idx="412">
                  <c:v>46.981776765375848</c:v>
                </c:pt>
                <c:pt idx="413">
                  <c:v>47.095671981776761</c:v>
                </c:pt>
                <c:pt idx="414">
                  <c:v>47.209567198177673</c:v>
                </c:pt>
                <c:pt idx="415">
                  <c:v>47.323462414578586</c:v>
                </c:pt>
                <c:pt idx="416">
                  <c:v>47.437357630979498</c:v>
                </c:pt>
                <c:pt idx="417">
                  <c:v>47.551252847380404</c:v>
                </c:pt>
                <c:pt idx="418">
                  <c:v>47.665148063781317</c:v>
                </c:pt>
                <c:pt idx="419">
                  <c:v>47.779043280182229</c:v>
                </c:pt>
                <c:pt idx="420">
                  <c:v>47.892938496583142</c:v>
                </c:pt>
                <c:pt idx="421">
                  <c:v>48.006833712984047</c:v>
                </c:pt>
                <c:pt idx="422">
                  <c:v>48.12072892938496</c:v>
                </c:pt>
                <c:pt idx="423">
                  <c:v>48.234624145785872</c:v>
                </c:pt>
                <c:pt idx="424">
                  <c:v>48.348519362186785</c:v>
                </c:pt>
                <c:pt idx="425">
                  <c:v>48.462414578587698</c:v>
                </c:pt>
                <c:pt idx="426">
                  <c:v>48.576309794988603</c:v>
                </c:pt>
                <c:pt idx="427">
                  <c:v>48.690205011389516</c:v>
                </c:pt>
                <c:pt idx="428">
                  <c:v>48.804100227790428</c:v>
                </c:pt>
                <c:pt idx="429">
                  <c:v>48.917995444191341</c:v>
                </c:pt>
                <c:pt idx="430">
                  <c:v>49.031890660592254</c:v>
                </c:pt>
                <c:pt idx="431">
                  <c:v>49.145785876993159</c:v>
                </c:pt>
                <c:pt idx="432">
                  <c:v>49.259681093394072</c:v>
                </c:pt>
                <c:pt idx="433">
                  <c:v>49.373576309794984</c:v>
                </c:pt>
                <c:pt idx="434">
                  <c:v>49.487471526195897</c:v>
                </c:pt>
                <c:pt idx="435">
                  <c:v>49.601366742596809</c:v>
                </c:pt>
                <c:pt idx="436">
                  <c:v>49.715261958997715</c:v>
                </c:pt>
                <c:pt idx="437">
                  <c:v>49.829157175398628</c:v>
                </c:pt>
                <c:pt idx="438">
                  <c:v>49.94305239179954</c:v>
                </c:pt>
                <c:pt idx="439">
                  <c:v>50.056947608200453</c:v>
                </c:pt>
                <c:pt idx="440">
                  <c:v>50.170842824601365</c:v>
                </c:pt>
                <c:pt idx="441">
                  <c:v>50.284738041002271</c:v>
                </c:pt>
                <c:pt idx="442">
                  <c:v>50.398633257403183</c:v>
                </c:pt>
                <c:pt idx="443">
                  <c:v>50.512528473804096</c:v>
                </c:pt>
                <c:pt idx="444">
                  <c:v>50.626423690205009</c:v>
                </c:pt>
                <c:pt idx="445">
                  <c:v>50.740318906605921</c:v>
                </c:pt>
                <c:pt idx="446">
                  <c:v>50.854214123006827</c:v>
                </c:pt>
                <c:pt idx="447">
                  <c:v>50.968109339407739</c:v>
                </c:pt>
                <c:pt idx="448">
                  <c:v>51.082004555808652</c:v>
                </c:pt>
                <c:pt idx="449">
                  <c:v>51.195899772209565</c:v>
                </c:pt>
                <c:pt idx="450">
                  <c:v>51.309794988610477</c:v>
                </c:pt>
                <c:pt idx="451">
                  <c:v>51.423690205011383</c:v>
                </c:pt>
                <c:pt idx="452">
                  <c:v>51.537585421412295</c:v>
                </c:pt>
                <c:pt idx="453">
                  <c:v>51.651480637813208</c:v>
                </c:pt>
                <c:pt idx="454">
                  <c:v>51.76537585421412</c:v>
                </c:pt>
                <c:pt idx="455">
                  <c:v>51.879271070615033</c:v>
                </c:pt>
                <c:pt idx="456">
                  <c:v>51.993166287015939</c:v>
                </c:pt>
                <c:pt idx="457">
                  <c:v>52.107061503416851</c:v>
                </c:pt>
                <c:pt idx="458">
                  <c:v>52.220956719817764</c:v>
                </c:pt>
                <c:pt idx="459">
                  <c:v>52.334851936218676</c:v>
                </c:pt>
                <c:pt idx="460">
                  <c:v>52.448747152619589</c:v>
                </c:pt>
                <c:pt idx="461">
                  <c:v>52.562642369020494</c:v>
                </c:pt>
                <c:pt idx="462">
                  <c:v>52.676537585421407</c:v>
                </c:pt>
                <c:pt idx="463">
                  <c:v>52.79043280182232</c:v>
                </c:pt>
                <c:pt idx="464">
                  <c:v>52.904328018223232</c:v>
                </c:pt>
                <c:pt idx="465">
                  <c:v>53.018223234624145</c:v>
                </c:pt>
                <c:pt idx="466">
                  <c:v>53.13211845102505</c:v>
                </c:pt>
                <c:pt idx="467">
                  <c:v>53.246013667425963</c:v>
                </c:pt>
                <c:pt idx="468">
                  <c:v>53.359908883826876</c:v>
                </c:pt>
                <c:pt idx="469">
                  <c:v>53.473804100227788</c:v>
                </c:pt>
                <c:pt idx="470">
                  <c:v>53.587699316628701</c:v>
                </c:pt>
                <c:pt idx="471">
                  <c:v>53.701594533029606</c:v>
                </c:pt>
                <c:pt idx="472">
                  <c:v>53.815489749430519</c:v>
                </c:pt>
                <c:pt idx="473">
                  <c:v>53.929384965831431</c:v>
                </c:pt>
                <c:pt idx="474">
                  <c:v>54.043280182232344</c:v>
                </c:pt>
                <c:pt idx="475">
                  <c:v>54.157175398633257</c:v>
                </c:pt>
                <c:pt idx="476">
                  <c:v>54.271070615034162</c:v>
                </c:pt>
                <c:pt idx="477">
                  <c:v>54.384965831435075</c:v>
                </c:pt>
                <c:pt idx="478">
                  <c:v>54.498861047835987</c:v>
                </c:pt>
                <c:pt idx="479">
                  <c:v>54.6127562642369</c:v>
                </c:pt>
                <c:pt idx="480">
                  <c:v>54.726651480637805</c:v>
                </c:pt>
                <c:pt idx="481">
                  <c:v>54.840546697038718</c:v>
                </c:pt>
                <c:pt idx="482">
                  <c:v>54.954441913439631</c:v>
                </c:pt>
                <c:pt idx="483">
                  <c:v>55.068337129840543</c:v>
                </c:pt>
                <c:pt idx="484">
                  <c:v>55.182232346241456</c:v>
                </c:pt>
                <c:pt idx="485">
                  <c:v>55.296127562642361</c:v>
                </c:pt>
                <c:pt idx="486">
                  <c:v>55.410022779043274</c:v>
                </c:pt>
                <c:pt idx="487">
                  <c:v>55.523917995444187</c:v>
                </c:pt>
                <c:pt idx="488">
                  <c:v>55.637813211845099</c:v>
                </c:pt>
                <c:pt idx="489">
                  <c:v>55.751708428246012</c:v>
                </c:pt>
                <c:pt idx="490">
                  <c:v>55.865603644646917</c:v>
                </c:pt>
                <c:pt idx="491">
                  <c:v>55.97949886104783</c:v>
                </c:pt>
                <c:pt idx="492">
                  <c:v>56.093394077448743</c:v>
                </c:pt>
                <c:pt idx="493">
                  <c:v>56.207289293849655</c:v>
                </c:pt>
                <c:pt idx="494">
                  <c:v>56.321184510250568</c:v>
                </c:pt>
                <c:pt idx="495">
                  <c:v>56.435079726651473</c:v>
                </c:pt>
                <c:pt idx="496">
                  <c:v>56.548974943052386</c:v>
                </c:pt>
                <c:pt idx="497">
                  <c:v>56.662870159453298</c:v>
                </c:pt>
                <c:pt idx="498">
                  <c:v>56.776765375854211</c:v>
                </c:pt>
                <c:pt idx="499">
                  <c:v>56.890660592255124</c:v>
                </c:pt>
                <c:pt idx="500">
                  <c:v>57.004555808656029</c:v>
                </c:pt>
                <c:pt idx="501">
                  <c:v>57.118451025056942</c:v>
                </c:pt>
                <c:pt idx="502">
                  <c:v>57.232346241457854</c:v>
                </c:pt>
                <c:pt idx="503">
                  <c:v>57.346241457858767</c:v>
                </c:pt>
                <c:pt idx="504">
                  <c:v>57.46013667425968</c:v>
                </c:pt>
                <c:pt idx="505">
                  <c:v>57.574031890660585</c:v>
                </c:pt>
                <c:pt idx="506">
                  <c:v>57.687927107061498</c:v>
                </c:pt>
                <c:pt idx="507">
                  <c:v>57.80182232346241</c:v>
                </c:pt>
                <c:pt idx="508">
                  <c:v>57.915717539863323</c:v>
                </c:pt>
                <c:pt idx="509">
                  <c:v>58.029612756264235</c:v>
                </c:pt>
                <c:pt idx="510">
                  <c:v>58.143507972665141</c:v>
                </c:pt>
                <c:pt idx="511">
                  <c:v>58.257403189066054</c:v>
                </c:pt>
                <c:pt idx="512">
                  <c:v>58.371298405466966</c:v>
                </c:pt>
                <c:pt idx="513">
                  <c:v>58.485193621867879</c:v>
                </c:pt>
                <c:pt idx="514">
                  <c:v>58.599088838268791</c:v>
                </c:pt>
                <c:pt idx="515">
                  <c:v>58.712984054669697</c:v>
                </c:pt>
                <c:pt idx="516">
                  <c:v>58.826879271070609</c:v>
                </c:pt>
                <c:pt idx="517">
                  <c:v>58.940774487471522</c:v>
                </c:pt>
                <c:pt idx="518">
                  <c:v>59.054669703872435</c:v>
                </c:pt>
                <c:pt idx="519">
                  <c:v>59.168564920273347</c:v>
                </c:pt>
                <c:pt idx="520">
                  <c:v>59.282460136674253</c:v>
                </c:pt>
                <c:pt idx="521">
                  <c:v>59.396355353075165</c:v>
                </c:pt>
                <c:pt idx="522">
                  <c:v>59.510250569476078</c:v>
                </c:pt>
                <c:pt idx="523">
                  <c:v>59.624145785876991</c:v>
                </c:pt>
                <c:pt idx="524">
                  <c:v>59.738041002277903</c:v>
                </c:pt>
                <c:pt idx="525">
                  <c:v>59.851936218678809</c:v>
                </c:pt>
                <c:pt idx="526">
                  <c:v>59.965831435079721</c:v>
                </c:pt>
                <c:pt idx="527">
                  <c:v>60.079726651480634</c:v>
                </c:pt>
                <c:pt idx="528">
                  <c:v>60.193621867881546</c:v>
                </c:pt>
                <c:pt idx="529">
                  <c:v>60.307517084282459</c:v>
                </c:pt>
                <c:pt idx="530">
                  <c:v>60.421412300683365</c:v>
                </c:pt>
                <c:pt idx="531">
                  <c:v>60.535307517084277</c:v>
                </c:pt>
                <c:pt idx="532">
                  <c:v>60.64920273348519</c:v>
                </c:pt>
                <c:pt idx="533">
                  <c:v>60.763097949886102</c:v>
                </c:pt>
                <c:pt idx="534">
                  <c:v>60.876993166287015</c:v>
                </c:pt>
                <c:pt idx="535">
                  <c:v>60.99088838268792</c:v>
                </c:pt>
                <c:pt idx="536">
                  <c:v>61.104783599088833</c:v>
                </c:pt>
                <c:pt idx="537">
                  <c:v>61.218678815489746</c:v>
                </c:pt>
                <c:pt idx="538">
                  <c:v>61.332574031890658</c:v>
                </c:pt>
                <c:pt idx="539">
                  <c:v>61.446469248291571</c:v>
                </c:pt>
                <c:pt idx="540">
                  <c:v>61.560364464692476</c:v>
                </c:pt>
                <c:pt idx="541">
                  <c:v>61.674259681093389</c:v>
                </c:pt>
                <c:pt idx="542">
                  <c:v>61.788154897494302</c:v>
                </c:pt>
                <c:pt idx="543">
                  <c:v>61.902050113895214</c:v>
                </c:pt>
                <c:pt idx="544">
                  <c:v>62.015945330296127</c:v>
                </c:pt>
                <c:pt idx="545">
                  <c:v>62.129840546697032</c:v>
                </c:pt>
                <c:pt idx="546">
                  <c:v>62.243735763097945</c:v>
                </c:pt>
                <c:pt idx="547">
                  <c:v>62.357630979498857</c:v>
                </c:pt>
                <c:pt idx="548">
                  <c:v>62.47152619589977</c:v>
                </c:pt>
                <c:pt idx="549">
                  <c:v>62.585421412300676</c:v>
                </c:pt>
                <c:pt idx="550">
                  <c:v>62.699316628701588</c:v>
                </c:pt>
                <c:pt idx="551">
                  <c:v>62.813211845102501</c:v>
                </c:pt>
                <c:pt idx="552">
                  <c:v>62.927107061503413</c:v>
                </c:pt>
                <c:pt idx="553">
                  <c:v>63.041002277904326</c:v>
                </c:pt>
                <c:pt idx="554">
                  <c:v>63.154897494305231</c:v>
                </c:pt>
                <c:pt idx="555">
                  <c:v>63.268792710706144</c:v>
                </c:pt>
                <c:pt idx="556">
                  <c:v>63.382687927107057</c:v>
                </c:pt>
                <c:pt idx="557">
                  <c:v>63.496583143507969</c:v>
                </c:pt>
                <c:pt idx="558">
                  <c:v>63.610478359908882</c:v>
                </c:pt>
                <c:pt idx="559">
                  <c:v>63.724373576309787</c:v>
                </c:pt>
                <c:pt idx="560">
                  <c:v>63.8382687927107</c:v>
                </c:pt>
                <c:pt idx="561">
                  <c:v>63.952164009111613</c:v>
                </c:pt>
                <c:pt idx="562">
                  <c:v>64.066059225512532</c:v>
                </c:pt>
                <c:pt idx="563">
                  <c:v>64.179954441913438</c:v>
                </c:pt>
                <c:pt idx="564">
                  <c:v>64.293849658314357</c:v>
                </c:pt>
                <c:pt idx="565">
                  <c:v>64.407744874715263</c:v>
                </c:pt>
                <c:pt idx="566">
                  <c:v>64.521640091116183</c:v>
                </c:pt>
                <c:pt idx="567">
                  <c:v>64.635535307517088</c:v>
                </c:pt>
                <c:pt idx="568">
                  <c:v>64.749430523917994</c:v>
                </c:pt>
                <c:pt idx="569">
                  <c:v>64.863325740318913</c:v>
                </c:pt>
                <c:pt idx="570">
                  <c:v>64.977220956719819</c:v>
                </c:pt>
                <c:pt idx="571">
                  <c:v>65.091116173120739</c:v>
                </c:pt>
                <c:pt idx="572">
                  <c:v>65.205011389521644</c:v>
                </c:pt>
                <c:pt idx="573">
                  <c:v>65.31890660592255</c:v>
                </c:pt>
                <c:pt idx="574">
                  <c:v>65.432801822323469</c:v>
                </c:pt>
                <c:pt idx="575">
                  <c:v>65.546697038724375</c:v>
                </c:pt>
                <c:pt idx="576">
                  <c:v>65.660592255125295</c:v>
                </c:pt>
                <c:pt idx="577">
                  <c:v>65.7744874715262</c:v>
                </c:pt>
                <c:pt idx="578">
                  <c:v>65.888382687927106</c:v>
                </c:pt>
                <c:pt idx="579">
                  <c:v>66.002277904328025</c:v>
                </c:pt>
                <c:pt idx="580">
                  <c:v>66.116173120728931</c:v>
                </c:pt>
                <c:pt idx="581">
                  <c:v>66.230068337129836</c:v>
                </c:pt>
                <c:pt idx="582">
                  <c:v>66.343963553530756</c:v>
                </c:pt>
                <c:pt idx="583">
                  <c:v>66.457858769931661</c:v>
                </c:pt>
                <c:pt idx="584">
                  <c:v>66.571753986332581</c:v>
                </c:pt>
                <c:pt idx="585">
                  <c:v>66.685649202733487</c:v>
                </c:pt>
                <c:pt idx="586">
                  <c:v>66.799544419134392</c:v>
                </c:pt>
                <c:pt idx="587">
                  <c:v>66.913439635535312</c:v>
                </c:pt>
                <c:pt idx="588">
                  <c:v>67.027334851936217</c:v>
                </c:pt>
                <c:pt idx="589">
                  <c:v>67.141230068337137</c:v>
                </c:pt>
                <c:pt idx="590">
                  <c:v>67.255125284738043</c:v>
                </c:pt>
                <c:pt idx="591">
                  <c:v>67.369020501138948</c:v>
                </c:pt>
                <c:pt idx="592">
                  <c:v>67.482915717539868</c:v>
                </c:pt>
                <c:pt idx="593">
                  <c:v>67.596810933940773</c:v>
                </c:pt>
                <c:pt idx="594">
                  <c:v>67.710706150341693</c:v>
                </c:pt>
                <c:pt idx="595">
                  <c:v>67.824601366742598</c:v>
                </c:pt>
                <c:pt idx="596">
                  <c:v>67.938496583143504</c:v>
                </c:pt>
                <c:pt idx="597">
                  <c:v>68.052391799544424</c:v>
                </c:pt>
                <c:pt idx="598">
                  <c:v>68.166287015945329</c:v>
                </c:pt>
                <c:pt idx="599">
                  <c:v>68.280182232346249</c:v>
                </c:pt>
                <c:pt idx="600">
                  <c:v>68.394077448747154</c:v>
                </c:pt>
                <c:pt idx="601">
                  <c:v>68.50797266514806</c:v>
                </c:pt>
                <c:pt idx="602">
                  <c:v>68.62186788154898</c:v>
                </c:pt>
                <c:pt idx="603">
                  <c:v>68.735763097949885</c:v>
                </c:pt>
                <c:pt idx="604">
                  <c:v>68.849658314350805</c:v>
                </c:pt>
                <c:pt idx="605">
                  <c:v>68.96355353075171</c:v>
                </c:pt>
                <c:pt idx="606">
                  <c:v>69.077448747152616</c:v>
                </c:pt>
                <c:pt idx="607">
                  <c:v>69.191343963553535</c:v>
                </c:pt>
                <c:pt idx="608">
                  <c:v>69.305239179954441</c:v>
                </c:pt>
                <c:pt idx="609">
                  <c:v>69.419134396355361</c:v>
                </c:pt>
                <c:pt idx="610">
                  <c:v>69.533029612756266</c:v>
                </c:pt>
                <c:pt idx="611">
                  <c:v>69.646924829157172</c:v>
                </c:pt>
                <c:pt idx="612">
                  <c:v>69.760820045558091</c:v>
                </c:pt>
                <c:pt idx="613">
                  <c:v>69.874715261958997</c:v>
                </c:pt>
                <c:pt idx="614">
                  <c:v>69.988610478359917</c:v>
                </c:pt>
                <c:pt idx="615">
                  <c:v>70.102505694760822</c:v>
                </c:pt>
                <c:pt idx="616">
                  <c:v>70.216400911161728</c:v>
                </c:pt>
                <c:pt idx="617">
                  <c:v>70.330296127562647</c:v>
                </c:pt>
                <c:pt idx="618">
                  <c:v>70.444191343963553</c:v>
                </c:pt>
                <c:pt idx="619">
                  <c:v>70.558086560364472</c:v>
                </c:pt>
                <c:pt idx="620">
                  <c:v>70.671981776765378</c:v>
                </c:pt>
                <c:pt idx="621">
                  <c:v>70.785876993166283</c:v>
                </c:pt>
                <c:pt idx="622">
                  <c:v>70.899772209567203</c:v>
                </c:pt>
                <c:pt idx="623">
                  <c:v>71.013667425968109</c:v>
                </c:pt>
                <c:pt idx="624">
                  <c:v>71.127562642369028</c:v>
                </c:pt>
                <c:pt idx="625">
                  <c:v>71.241457858769934</c:v>
                </c:pt>
                <c:pt idx="626">
                  <c:v>71.355353075170839</c:v>
                </c:pt>
                <c:pt idx="627">
                  <c:v>71.469248291571759</c:v>
                </c:pt>
                <c:pt idx="628">
                  <c:v>71.583143507972665</c:v>
                </c:pt>
                <c:pt idx="629">
                  <c:v>71.697038724373584</c:v>
                </c:pt>
                <c:pt idx="630">
                  <c:v>71.81093394077449</c:v>
                </c:pt>
                <c:pt idx="631">
                  <c:v>71.924829157175395</c:v>
                </c:pt>
                <c:pt idx="632">
                  <c:v>72.038724373576315</c:v>
                </c:pt>
                <c:pt idx="633">
                  <c:v>72.15261958997722</c:v>
                </c:pt>
                <c:pt idx="634">
                  <c:v>72.26651480637814</c:v>
                </c:pt>
                <c:pt idx="635">
                  <c:v>72.380410022779046</c:v>
                </c:pt>
                <c:pt idx="636">
                  <c:v>72.494305239179951</c:v>
                </c:pt>
                <c:pt idx="637">
                  <c:v>72.608200455580871</c:v>
                </c:pt>
                <c:pt idx="638">
                  <c:v>72.722095671981776</c:v>
                </c:pt>
                <c:pt idx="639">
                  <c:v>72.835990888382696</c:v>
                </c:pt>
                <c:pt idx="640">
                  <c:v>72.949886104783602</c:v>
                </c:pt>
                <c:pt idx="641">
                  <c:v>73.063781321184507</c:v>
                </c:pt>
                <c:pt idx="642">
                  <c:v>73.177676537585427</c:v>
                </c:pt>
                <c:pt idx="643">
                  <c:v>73.291571753986332</c:v>
                </c:pt>
                <c:pt idx="644">
                  <c:v>73.405466970387252</c:v>
                </c:pt>
                <c:pt idx="645">
                  <c:v>73.519362186788157</c:v>
                </c:pt>
                <c:pt idx="646">
                  <c:v>73.633257403189063</c:v>
                </c:pt>
                <c:pt idx="647">
                  <c:v>73.747152619589983</c:v>
                </c:pt>
                <c:pt idx="648">
                  <c:v>73.861047835990888</c:v>
                </c:pt>
                <c:pt idx="649">
                  <c:v>73.974943052391808</c:v>
                </c:pt>
                <c:pt idx="650">
                  <c:v>74.088838268792713</c:v>
                </c:pt>
                <c:pt idx="651">
                  <c:v>74.202733485193619</c:v>
                </c:pt>
                <c:pt idx="652">
                  <c:v>74.316628701594539</c:v>
                </c:pt>
                <c:pt idx="653">
                  <c:v>74.430523917995444</c:v>
                </c:pt>
                <c:pt idx="654">
                  <c:v>74.544419134396364</c:v>
                </c:pt>
                <c:pt idx="655">
                  <c:v>74.658314350797269</c:v>
                </c:pt>
                <c:pt idx="656">
                  <c:v>74.772209567198175</c:v>
                </c:pt>
                <c:pt idx="657">
                  <c:v>74.886104783599095</c:v>
                </c:pt>
                <c:pt idx="658">
                  <c:v>75</c:v>
                </c:pt>
                <c:pt idx="659">
                  <c:v>75.11389521640092</c:v>
                </c:pt>
                <c:pt idx="660">
                  <c:v>75.227790432801825</c:v>
                </c:pt>
                <c:pt idx="661">
                  <c:v>75.341685649202731</c:v>
                </c:pt>
                <c:pt idx="662">
                  <c:v>75.45558086560365</c:v>
                </c:pt>
                <c:pt idx="663">
                  <c:v>75.569476082004556</c:v>
                </c:pt>
                <c:pt idx="664">
                  <c:v>75.683371298405476</c:v>
                </c:pt>
                <c:pt idx="665">
                  <c:v>75.797266514806381</c:v>
                </c:pt>
                <c:pt idx="666">
                  <c:v>75.911161731207287</c:v>
                </c:pt>
                <c:pt idx="667">
                  <c:v>76.025056947608206</c:v>
                </c:pt>
                <c:pt idx="668">
                  <c:v>76.138952164009112</c:v>
                </c:pt>
                <c:pt idx="669">
                  <c:v>76.252847380410032</c:v>
                </c:pt>
                <c:pt idx="670">
                  <c:v>76.366742596810937</c:v>
                </c:pt>
                <c:pt idx="671">
                  <c:v>76.480637813211843</c:v>
                </c:pt>
                <c:pt idx="672">
                  <c:v>76.594533029612762</c:v>
                </c:pt>
                <c:pt idx="673">
                  <c:v>76.708428246013668</c:v>
                </c:pt>
                <c:pt idx="674">
                  <c:v>76.822323462414587</c:v>
                </c:pt>
                <c:pt idx="675">
                  <c:v>76.936218678815493</c:v>
                </c:pt>
                <c:pt idx="676">
                  <c:v>77.050113895216398</c:v>
                </c:pt>
                <c:pt idx="677">
                  <c:v>77.164009111617318</c:v>
                </c:pt>
                <c:pt idx="678">
                  <c:v>77.277904328018224</c:v>
                </c:pt>
                <c:pt idx="679">
                  <c:v>77.391799544419143</c:v>
                </c:pt>
                <c:pt idx="680">
                  <c:v>77.505694760820049</c:v>
                </c:pt>
                <c:pt idx="681">
                  <c:v>77.619589977220954</c:v>
                </c:pt>
                <c:pt idx="682">
                  <c:v>77.733485193621874</c:v>
                </c:pt>
                <c:pt idx="683">
                  <c:v>77.84738041002278</c:v>
                </c:pt>
                <c:pt idx="684">
                  <c:v>77.961275626423699</c:v>
                </c:pt>
                <c:pt idx="685">
                  <c:v>78.075170842824605</c:v>
                </c:pt>
                <c:pt idx="686">
                  <c:v>78.18906605922551</c:v>
                </c:pt>
                <c:pt idx="687">
                  <c:v>78.30296127562643</c:v>
                </c:pt>
                <c:pt idx="688">
                  <c:v>78.416856492027335</c:v>
                </c:pt>
                <c:pt idx="689">
                  <c:v>78.530751708428255</c:v>
                </c:pt>
                <c:pt idx="690">
                  <c:v>78.644646924829161</c:v>
                </c:pt>
                <c:pt idx="691">
                  <c:v>78.758542141230066</c:v>
                </c:pt>
                <c:pt idx="692">
                  <c:v>78.872437357630986</c:v>
                </c:pt>
                <c:pt idx="693">
                  <c:v>78.986332574031891</c:v>
                </c:pt>
                <c:pt idx="694">
                  <c:v>79.100227790432811</c:v>
                </c:pt>
                <c:pt idx="695">
                  <c:v>79.214123006833717</c:v>
                </c:pt>
                <c:pt idx="696">
                  <c:v>79.328018223234622</c:v>
                </c:pt>
                <c:pt idx="697">
                  <c:v>79.441913439635542</c:v>
                </c:pt>
                <c:pt idx="698">
                  <c:v>79.555808656036447</c:v>
                </c:pt>
                <c:pt idx="699">
                  <c:v>79.669703872437367</c:v>
                </c:pt>
                <c:pt idx="700">
                  <c:v>79.783599088838272</c:v>
                </c:pt>
                <c:pt idx="701">
                  <c:v>79.897494305239178</c:v>
                </c:pt>
                <c:pt idx="702">
                  <c:v>80.011389521640098</c:v>
                </c:pt>
                <c:pt idx="703">
                  <c:v>80.125284738041003</c:v>
                </c:pt>
                <c:pt idx="704">
                  <c:v>80.239179954441909</c:v>
                </c:pt>
                <c:pt idx="705">
                  <c:v>80.353075170842828</c:v>
                </c:pt>
                <c:pt idx="706">
                  <c:v>80.466970387243734</c:v>
                </c:pt>
                <c:pt idx="707">
                  <c:v>80.580865603644654</c:v>
                </c:pt>
                <c:pt idx="708">
                  <c:v>80.694760820045559</c:v>
                </c:pt>
                <c:pt idx="709">
                  <c:v>80.808656036446465</c:v>
                </c:pt>
                <c:pt idx="710">
                  <c:v>80.922551252847384</c:v>
                </c:pt>
                <c:pt idx="711">
                  <c:v>81.03644646924829</c:v>
                </c:pt>
                <c:pt idx="712">
                  <c:v>81.150341685649209</c:v>
                </c:pt>
                <c:pt idx="713">
                  <c:v>81.264236902050115</c:v>
                </c:pt>
                <c:pt idx="714">
                  <c:v>81.37813211845102</c:v>
                </c:pt>
                <c:pt idx="715">
                  <c:v>81.49202733485194</c:v>
                </c:pt>
                <c:pt idx="716">
                  <c:v>81.605922551252846</c:v>
                </c:pt>
                <c:pt idx="717">
                  <c:v>81.719817767653765</c:v>
                </c:pt>
                <c:pt idx="718">
                  <c:v>81.833712984054671</c:v>
                </c:pt>
                <c:pt idx="719">
                  <c:v>81.947608200455576</c:v>
                </c:pt>
                <c:pt idx="720">
                  <c:v>82.061503416856496</c:v>
                </c:pt>
                <c:pt idx="721">
                  <c:v>82.175398633257402</c:v>
                </c:pt>
                <c:pt idx="722">
                  <c:v>82.289293849658321</c:v>
                </c:pt>
                <c:pt idx="723">
                  <c:v>82.403189066059227</c:v>
                </c:pt>
                <c:pt idx="724">
                  <c:v>82.517084282460132</c:v>
                </c:pt>
                <c:pt idx="725">
                  <c:v>82.630979498861052</c:v>
                </c:pt>
                <c:pt idx="726">
                  <c:v>82.744874715261957</c:v>
                </c:pt>
                <c:pt idx="727">
                  <c:v>82.858769931662877</c:v>
                </c:pt>
                <c:pt idx="728">
                  <c:v>82.972665148063783</c:v>
                </c:pt>
                <c:pt idx="729">
                  <c:v>83.086560364464688</c:v>
                </c:pt>
                <c:pt idx="730">
                  <c:v>83.200455580865608</c:v>
                </c:pt>
                <c:pt idx="731">
                  <c:v>83.314350797266513</c:v>
                </c:pt>
                <c:pt idx="732">
                  <c:v>83.428246013667433</c:v>
                </c:pt>
                <c:pt idx="733">
                  <c:v>83.542141230068339</c:v>
                </c:pt>
                <c:pt idx="734">
                  <c:v>83.656036446469244</c:v>
                </c:pt>
                <c:pt idx="735">
                  <c:v>83.769931662870164</c:v>
                </c:pt>
                <c:pt idx="736">
                  <c:v>83.883826879271069</c:v>
                </c:pt>
                <c:pt idx="737">
                  <c:v>83.997722095671989</c:v>
                </c:pt>
                <c:pt idx="738">
                  <c:v>84.111617312072894</c:v>
                </c:pt>
                <c:pt idx="739">
                  <c:v>84.2255125284738</c:v>
                </c:pt>
                <c:pt idx="740">
                  <c:v>84.33940774487472</c:v>
                </c:pt>
                <c:pt idx="741">
                  <c:v>84.453302961275625</c:v>
                </c:pt>
                <c:pt idx="742">
                  <c:v>84.567198177676545</c:v>
                </c:pt>
                <c:pt idx="743">
                  <c:v>84.68109339407745</c:v>
                </c:pt>
                <c:pt idx="744">
                  <c:v>84.794988610478356</c:v>
                </c:pt>
                <c:pt idx="745">
                  <c:v>84.908883826879276</c:v>
                </c:pt>
                <c:pt idx="746">
                  <c:v>85.022779043280181</c:v>
                </c:pt>
                <c:pt idx="747">
                  <c:v>85.136674259681101</c:v>
                </c:pt>
                <c:pt idx="748">
                  <c:v>85.250569476082006</c:v>
                </c:pt>
                <c:pt idx="749">
                  <c:v>85.364464692482912</c:v>
                </c:pt>
                <c:pt idx="750">
                  <c:v>85.478359908883832</c:v>
                </c:pt>
                <c:pt idx="751">
                  <c:v>85.592255125284737</c:v>
                </c:pt>
                <c:pt idx="752">
                  <c:v>85.706150341685657</c:v>
                </c:pt>
                <c:pt idx="753">
                  <c:v>85.820045558086562</c:v>
                </c:pt>
                <c:pt idx="754">
                  <c:v>85.933940774487468</c:v>
                </c:pt>
                <c:pt idx="755">
                  <c:v>86.047835990888387</c:v>
                </c:pt>
                <c:pt idx="756">
                  <c:v>86.161731207289293</c:v>
                </c:pt>
                <c:pt idx="757">
                  <c:v>86.275626423690213</c:v>
                </c:pt>
                <c:pt idx="758">
                  <c:v>86.389521640091118</c:v>
                </c:pt>
                <c:pt idx="759">
                  <c:v>86.503416856492024</c:v>
                </c:pt>
                <c:pt idx="760">
                  <c:v>86.617312072892943</c:v>
                </c:pt>
                <c:pt idx="761">
                  <c:v>86.731207289293849</c:v>
                </c:pt>
                <c:pt idx="762">
                  <c:v>86.845102505694769</c:v>
                </c:pt>
                <c:pt idx="763">
                  <c:v>86.958997722095674</c:v>
                </c:pt>
                <c:pt idx="764">
                  <c:v>87.07289293849658</c:v>
                </c:pt>
                <c:pt idx="765">
                  <c:v>87.186788154897499</c:v>
                </c:pt>
                <c:pt idx="766">
                  <c:v>87.300683371298405</c:v>
                </c:pt>
                <c:pt idx="767">
                  <c:v>87.414578587699324</c:v>
                </c:pt>
                <c:pt idx="768">
                  <c:v>87.52847380410023</c:v>
                </c:pt>
                <c:pt idx="769">
                  <c:v>87.642369020501135</c:v>
                </c:pt>
                <c:pt idx="770">
                  <c:v>87.756264236902055</c:v>
                </c:pt>
                <c:pt idx="771">
                  <c:v>87.870159453302961</c:v>
                </c:pt>
                <c:pt idx="772">
                  <c:v>87.98405466970388</c:v>
                </c:pt>
                <c:pt idx="773">
                  <c:v>88.097949886104786</c:v>
                </c:pt>
                <c:pt idx="774">
                  <c:v>88.211845102505691</c:v>
                </c:pt>
                <c:pt idx="775">
                  <c:v>88.325740318906611</c:v>
                </c:pt>
                <c:pt idx="776">
                  <c:v>88.439635535307517</c:v>
                </c:pt>
                <c:pt idx="777">
                  <c:v>88.553530751708436</c:v>
                </c:pt>
                <c:pt idx="778">
                  <c:v>88.667425968109342</c:v>
                </c:pt>
                <c:pt idx="779">
                  <c:v>88.781321184510247</c:v>
                </c:pt>
                <c:pt idx="780">
                  <c:v>88.895216400911167</c:v>
                </c:pt>
                <c:pt idx="781">
                  <c:v>89.009111617312072</c:v>
                </c:pt>
                <c:pt idx="782">
                  <c:v>89.123006833712992</c:v>
                </c:pt>
                <c:pt idx="783">
                  <c:v>89.236902050113898</c:v>
                </c:pt>
                <c:pt idx="784">
                  <c:v>89.350797266514803</c:v>
                </c:pt>
                <c:pt idx="785">
                  <c:v>89.464692482915723</c:v>
                </c:pt>
                <c:pt idx="786">
                  <c:v>89.578587699316628</c:v>
                </c:pt>
                <c:pt idx="787">
                  <c:v>89.692482915717548</c:v>
                </c:pt>
                <c:pt idx="788">
                  <c:v>89.806378132118454</c:v>
                </c:pt>
                <c:pt idx="789">
                  <c:v>89.920273348519359</c:v>
                </c:pt>
                <c:pt idx="790">
                  <c:v>90.034168564920279</c:v>
                </c:pt>
                <c:pt idx="791">
                  <c:v>90.148063781321184</c:v>
                </c:pt>
                <c:pt idx="792">
                  <c:v>90.261958997722104</c:v>
                </c:pt>
                <c:pt idx="793">
                  <c:v>90.375854214123009</c:v>
                </c:pt>
                <c:pt idx="794">
                  <c:v>90.489749430523915</c:v>
                </c:pt>
                <c:pt idx="795">
                  <c:v>90.603644646924835</c:v>
                </c:pt>
                <c:pt idx="796">
                  <c:v>90.71753986332574</c:v>
                </c:pt>
                <c:pt idx="797">
                  <c:v>90.83143507972666</c:v>
                </c:pt>
                <c:pt idx="798">
                  <c:v>90.945330296127565</c:v>
                </c:pt>
                <c:pt idx="799">
                  <c:v>91.059225512528471</c:v>
                </c:pt>
                <c:pt idx="800">
                  <c:v>91.173120728929391</c:v>
                </c:pt>
                <c:pt idx="801">
                  <c:v>91.287015945330296</c:v>
                </c:pt>
                <c:pt idx="802">
                  <c:v>91.400911161731216</c:v>
                </c:pt>
                <c:pt idx="803">
                  <c:v>91.514806378132121</c:v>
                </c:pt>
                <c:pt idx="804">
                  <c:v>91.628701594533027</c:v>
                </c:pt>
                <c:pt idx="805">
                  <c:v>91.742596810933946</c:v>
                </c:pt>
                <c:pt idx="806">
                  <c:v>91.856492027334852</c:v>
                </c:pt>
                <c:pt idx="807">
                  <c:v>91.970387243735772</c:v>
                </c:pt>
                <c:pt idx="808">
                  <c:v>92.084282460136677</c:v>
                </c:pt>
                <c:pt idx="809">
                  <c:v>92.198177676537583</c:v>
                </c:pt>
                <c:pt idx="810">
                  <c:v>92.312072892938502</c:v>
                </c:pt>
                <c:pt idx="811">
                  <c:v>92.425968109339408</c:v>
                </c:pt>
                <c:pt idx="812">
                  <c:v>92.539863325740328</c:v>
                </c:pt>
                <c:pt idx="813">
                  <c:v>92.653758542141233</c:v>
                </c:pt>
                <c:pt idx="814">
                  <c:v>92.767653758542139</c:v>
                </c:pt>
                <c:pt idx="815">
                  <c:v>92.881548974943058</c:v>
                </c:pt>
                <c:pt idx="816">
                  <c:v>92.995444191343964</c:v>
                </c:pt>
                <c:pt idx="817">
                  <c:v>93.109339407744883</c:v>
                </c:pt>
                <c:pt idx="818">
                  <c:v>93.223234624145789</c:v>
                </c:pt>
                <c:pt idx="819">
                  <c:v>93.337129840546694</c:v>
                </c:pt>
                <c:pt idx="820">
                  <c:v>93.451025056947614</c:v>
                </c:pt>
                <c:pt idx="821">
                  <c:v>93.56492027334852</c:v>
                </c:pt>
                <c:pt idx="822">
                  <c:v>93.678815489749439</c:v>
                </c:pt>
                <c:pt idx="823">
                  <c:v>93.792710706150345</c:v>
                </c:pt>
                <c:pt idx="824">
                  <c:v>93.90660592255125</c:v>
                </c:pt>
                <c:pt idx="825">
                  <c:v>94.02050113895217</c:v>
                </c:pt>
                <c:pt idx="826">
                  <c:v>94.134396355353076</c:v>
                </c:pt>
                <c:pt idx="827">
                  <c:v>94.248291571753995</c:v>
                </c:pt>
                <c:pt idx="828">
                  <c:v>94.362186788154901</c:v>
                </c:pt>
                <c:pt idx="829">
                  <c:v>94.476082004555806</c:v>
                </c:pt>
                <c:pt idx="830">
                  <c:v>94.589977220956726</c:v>
                </c:pt>
                <c:pt idx="831">
                  <c:v>94.703872437357631</c:v>
                </c:pt>
                <c:pt idx="832">
                  <c:v>94.817767653758551</c:v>
                </c:pt>
                <c:pt idx="833">
                  <c:v>94.931662870159457</c:v>
                </c:pt>
                <c:pt idx="834">
                  <c:v>95.045558086560362</c:v>
                </c:pt>
                <c:pt idx="835">
                  <c:v>95.159453302961282</c:v>
                </c:pt>
                <c:pt idx="836">
                  <c:v>95.273348519362187</c:v>
                </c:pt>
                <c:pt idx="837">
                  <c:v>95.387243735763093</c:v>
                </c:pt>
                <c:pt idx="838">
                  <c:v>95.501138952164013</c:v>
                </c:pt>
                <c:pt idx="839">
                  <c:v>95.615034168564918</c:v>
                </c:pt>
                <c:pt idx="840">
                  <c:v>95.728929384965838</c:v>
                </c:pt>
                <c:pt idx="841">
                  <c:v>95.842824601366743</c:v>
                </c:pt>
                <c:pt idx="842">
                  <c:v>95.956719817767649</c:v>
                </c:pt>
                <c:pt idx="843">
                  <c:v>96.070615034168569</c:v>
                </c:pt>
                <c:pt idx="844">
                  <c:v>96.184510250569474</c:v>
                </c:pt>
                <c:pt idx="845">
                  <c:v>96.298405466970394</c:v>
                </c:pt>
                <c:pt idx="846">
                  <c:v>96.412300683371299</c:v>
                </c:pt>
                <c:pt idx="847">
                  <c:v>96.526195899772205</c:v>
                </c:pt>
                <c:pt idx="848">
                  <c:v>96.640091116173124</c:v>
                </c:pt>
                <c:pt idx="849">
                  <c:v>96.75398633257403</c:v>
                </c:pt>
                <c:pt idx="850">
                  <c:v>96.86788154897495</c:v>
                </c:pt>
                <c:pt idx="851">
                  <c:v>96.981776765375855</c:v>
                </c:pt>
                <c:pt idx="852">
                  <c:v>97.095671981776761</c:v>
                </c:pt>
                <c:pt idx="853">
                  <c:v>97.20956719817768</c:v>
                </c:pt>
                <c:pt idx="854">
                  <c:v>97.323462414578586</c:v>
                </c:pt>
                <c:pt idx="855">
                  <c:v>97.437357630979506</c:v>
                </c:pt>
                <c:pt idx="856">
                  <c:v>97.551252847380411</c:v>
                </c:pt>
                <c:pt idx="857">
                  <c:v>97.665148063781317</c:v>
                </c:pt>
                <c:pt idx="858">
                  <c:v>97.779043280182236</c:v>
                </c:pt>
                <c:pt idx="859">
                  <c:v>97.892938496583142</c:v>
                </c:pt>
                <c:pt idx="860">
                  <c:v>98.006833712984061</c:v>
                </c:pt>
                <c:pt idx="861">
                  <c:v>98.120728929384967</c:v>
                </c:pt>
                <c:pt idx="862">
                  <c:v>98.234624145785872</c:v>
                </c:pt>
                <c:pt idx="863">
                  <c:v>98.348519362186792</c:v>
                </c:pt>
                <c:pt idx="864">
                  <c:v>98.462414578587698</c:v>
                </c:pt>
                <c:pt idx="865">
                  <c:v>98.576309794988617</c:v>
                </c:pt>
                <c:pt idx="866">
                  <c:v>98.690205011389523</c:v>
                </c:pt>
                <c:pt idx="867">
                  <c:v>98.804100227790428</c:v>
                </c:pt>
                <c:pt idx="868">
                  <c:v>98.917995444191348</c:v>
                </c:pt>
                <c:pt idx="869">
                  <c:v>99.031890660592254</c:v>
                </c:pt>
                <c:pt idx="870">
                  <c:v>99.145785876993173</c:v>
                </c:pt>
                <c:pt idx="871">
                  <c:v>99.259681093394079</c:v>
                </c:pt>
                <c:pt idx="872">
                  <c:v>99.373576309794984</c:v>
                </c:pt>
                <c:pt idx="873">
                  <c:v>99.487471526195904</c:v>
                </c:pt>
                <c:pt idx="874">
                  <c:v>99.601366742596809</c:v>
                </c:pt>
                <c:pt idx="875">
                  <c:v>99.715261958997729</c:v>
                </c:pt>
                <c:pt idx="876">
                  <c:v>99.829157175398635</c:v>
                </c:pt>
                <c:pt idx="877">
                  <c:v>99.94305239179954</c:v>
                </c:pt>
              </c:numCache>
            </c:numRef>
          </c:xVal>
          <c:yVal>
            <c:numRef>
              <c:f>chart1!$J$72:$J$949</c:f>
              <c:numCache>
                <c:formatCode>General</c:formatCode>
                <c:ptCount val="878"/>
                <c:pt idx="0">
                  <c:v>2.3666666666666667E-3</c:v>
                </c:pt>
                <c:pt idx="1">
                  <c:v>0.01</c:v>
                </c:pt>
                <c:pt idx="2">
                  <c:v>1.7843137254901959E-2</c:v>
                </c:pt>
                <c:pt idx="3">
                  <c:v>1.8407407407407411E-2</c:v>
                </c:pt>
                <c:pt idx="4">
                  <c:v>0.02</c:v>
                </c:pt>
                <c:pt idx="5">
                  <c:v>2.1699999999999997E-2</c:v>
                </c:pt>
                <c:pt idx="6">
                  <c:v>2.3099999999999999E-2</c:v>
                </c:pt>
                <c:pt idx="7">
                  <c:v>2.3333333333333331E-2</c:v>
                </c:pt>
                <c:pt idx="8">
                  <c:v>2.3333333333333331E-2</c:v>
                </c:pt>
                <c:pt idx="9">
                  <c:v>0.04</c:v>
                </c:pt>
                <c:pt idx="10">
                  <c:v>0.06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0.15</c:v>
                </c:pt>
                <c:pt idx="21">
                  <c:v>0.15</c:v>
                </c:pt>
                <c:pt idx="22">
                  <c:v>0.15740740740740741</c:v>
                </c:pt>
                <c:pt idx="23">
                  <c:v>0.18484848484848485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0.22727272727272727</c:v>
                </c:pt>
                <c:pt idx="31">
                  <c:v>0.25</c:v>
                </c:pt>
                <c:pt idx="32">
                  <c:v>0.26060606060606062</c:v>
                </c:pt>
                <c:pt idx="33">
                  <c:v>0.26363636363636361</c:v>
                </c:pt>
                <c:pt idx="34">
                  <c:v>0.26363636363636361</c:v>
                </c:pt>
                <c:pt idx="35">
                  <c:v>0.26363636363636361</c:v>
                </c:pt>
                <c:pt idx="36">
                  <c:v>0.26363636363636361</c:v>
                </c:pt>
                <c:pt idx="37">
                  <c:v>0.26363636363636361</c:v>
                </c:pt>
                <c:pt idx="38">
                  <c:v>0.26363636363636361</c:v>
                </c:pt>
                <c:pt idx="39">
                  <c:v>0.26363636363636361</c:v>
                </c:pt>
                <c:pt idx="40">
                  <c:v>0.26363636363636361</c:v>
                </c:pt>
                <c:pt idx="41">
                  <c:v>0.26363636363636361</c:v>
                </c:pt>
                <c:pt idx="42">
                  <c:v>0.26363636363636361</c:v>
                </c:pt>
                <c:pt idx="43">
                  <c:v>0.26363636363636361</c:v>
                </c:pt>
                <c:pt idx="44">
                  <c:v>0.26363636363636361</c:v>
                </c:pt>
                <c:pt idx="45">
                  <c:v>0.26363636363636361</c:v>
                </c:pt>
                <c:pt idx="46">
                  <c:v>0.26363636363636361</c:v>
                </c:pt>
                <c:pt idx="47">
                  <c:v>0.26363636363636361</c:v>
                </c:pt>
                <c:pt idx="48">
                  <c:v>0.26363636363636361</c:v>
                </c:pt>
                <c:pt idx="49">
                  <c:v>0.26363636363636361</c:v>
                </c:pt>
                <c:pt idx="50">
                  <c:v>0.26363636363636361</c:v>
                </c:pt>
                <c:pt idx="51">
                  <c:v>0.26363636363636361</c:v>
                </c:pt>
                <c:pt idx="52">
                  <c:v>0.26363636363636361</c:v>
                </c:pt>
                <c:pt idx="53">
                  <c:v>0.26363636363636361</c:v>
                </c:pt>
                <c:pt idx="54">
                  <c:v>0.27272727272727271</c:v>
                </c:pt>
                <c:pt idx="55">
                  <c:v>0.27272727272727271</c:v>
                </c:pt>
                <c:pt idx="56">
                  <c:v>0.27272727272727271</c:v>
                </c:pt>
                <c:pt idx="57">
                  <c:v>0.27272727272727271</c:v>
                </c:pt>
                <c:pt idx="58">
                  <c:v>0.27272727272727271</c:v>
                </c:pt>
                <c:pt idx="59">
                  <c:v>0.27272727272727271</c:v>
                </c:pt>
                <c:pt idx="60">
                  <c:v>0.27272727272727271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0.33</c:v>
                </c:pt>
                <c:pt idx="164">
                  <c:v>0.36363636363636365</c:v>
                </c:pt>
                <c:pt idx="165">
                  <c:v>0.38181818181818183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0.4303030303030303</c:v>
                </c:pt>
                <c:pt idx="234">
                  <c:v>0.4303030303030303</c:v>
                </c:pt>
                <c:pt idx="235">
                  <c:v>0.43636363636363634</c:v>
                </c:pt>
                <c:pt idx="236">
                  <c:v>0.43636363636363634</c:v>
                </c:pt>
                <c:pt idx="237">
                  <c:v>0.43636363636363634</c:v>
                </c:pt>
                <c:pt idx="238">
                  <c:v>0.49090909090909091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0.51515151515151514</c:v>
                </c:pt>
                <c:pt idx="272">
                  <c:v>0.51818181818181819</c:v>
                </c:pt>
                <c:pt idx="273">
                  <c:v>0.52727272727272723</c:v>
                </c:pt>
                <c:pt idx="274">
                  <c:v>0.54545454545454541</c:v>
                </c:pt>
                <c:pt idx="275">
                  <c:v>0.54545454545454541</c:v>
                </c:pt>
                <c:pt idx="276">
                  <c:v>0.54545454545454541</c:v>
                </c:pt>
                <c:pt idx="277">
                  <c:v>0.54545454545454541</c:v>
                </c:pt>
                <c:pt idx="278">
                  <c:v>0.54545454545454541</c:v>
                </c:pt>
                <c:pt idx="279">
                  <c:v>0.58484848484848484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0.62727272727272732</c:v>
                </c:pt>
                <c:pt idx="338">
                  <c:v>0.65757575757575759</c:v>
                </c:pt>
                <c:pt idx="339">
                  <c:v>0.69090909090909092</c:v>
                </c:pt>
                <c:pt idx="340">
                  <c:v>0.7</c:v>
                </c:pt>
                <c:pt idx="341">
                  <c:v>0.7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0.72727272727272729</c:v>
                </c:pt>
                <c:pt idx="348">
                  <c:v>0.75151515151515147</c:v>
                </c:pt>
                <c:pt idx="349">
                  <c:v>0.75151515151515147</c:v>
                </c:pt>
                <c:pt idx="350">
                  <c:v>0.77878787878787881</c:v>
                </c:pt>
                <c:pt idx="351">
                  <c:v>0.77878787878787881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0.80909090909090908</c:v>
                </c:pt>
                <c:pt idx="372">
                  <c:v>0.83333333333333337</c:v>
                </c:pt>
                <c:pt idx="373">
                  <c:v>0.8606060606060606</c:v>
                </c:pt>
                <c:pt idx="374">
                  <c:v>0.8666666666666667</c:v>
                </c:pt>
                <c:pt idx="375">
                  <c:v>0.86969696969696975</c:v>
                </c:pt>
                <c:pt idx="376">
                  <c:v>0.89999999999999991</c:v>
                </c:pt>
                <c:pt idx="377">
                  <c:v>0.89999999999999991</c:v>
                </c:pt>
                <c:pt idx="378">
                  <c:v>0.89999999999999991</c:v>
                </c:pt>
                <c:pt idx="379">
                  <c:v>0.9</c:v>
                </c:pt>
                <c:pt idx="380">
                  <c:v>0.9242424242424242</c:v>
                </c:pt>
                <c:pt idx="381">
                  <c:v>0.92727272727272725</c:v>
                </c:pt>
                <c:pt idx="382">
                  <c:v>0.98787878787878791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1.0545454545454545</c:v>
                </c:pt>
                <c:pt idx="408">
                  <c:v>1.0696969696969696</c:v>
                </c:pt>
                <c:pt idx="409">
                  <c:v>1.0787878787878789</c:v>
                </c:pt>
                <c:pt idx="410">
                  <c:v>1.0969696969696969</c:v>
                </c:pt>
                <c:pt idx="411">
                  <c:v>1.1090909090909091</c:v>
                </c:pt>
                <c:pt idx="412">
                  <c:v>1.1818181818181819</c:v>
                </c:pt>
                <c:pt idx="413">
                  <c:v>1.1818181818181819</c:v>
                </c:pt>
                <c:pt idx="414">
                  <c:v>1.1818181818181819</c:v>
                </c:pt>
                <c:pt idx="415">
                  <c:v>1.2</c:v>
                </c:pt>
                <c:pt idx="416">
                  <c:v>1.2</c:v>
                </c:pt>
                <c:pt idx="417">
                  <c:v>1.2</c:v>
                </c:pt>
                <c:pt idx="418">
                  <c:v>1.2</c:v>
                </c:pt>
                <c:pt idx="419">
                  <c:v>1.2</c:v>
                </c:pt>
                <c:pt idx="420">
                  <c:v>1.2</c:v>
                </c:pt>
                <c:pt idx="421">
                  <c:v>1.2</c:v>
                </c:pt>
                <c:pt idx="422">
                  <c:v>1.2</c:v>
                </c:pt>
                <c:pt idx="423">
                  <c:v>1.2</c:v>
                </c:pt>
                <c:pt idx="424">
                  <c:v>1.2</c:v>
                </c:pt>
                <c:pt idx="425">
                  <c:v>1.2</c:v>
                </c:pt>
                <c:pt idx="426">
                  <c:v>1.2</c:v>
                </c:pt>
                <c:pt idx="427">
                  <c:v>1.2</c:v>
                </c:pt>
                <c:pt idx="428">
                  <c:v>1.2</c:v>
                </c:pt>
                <c:pt idx="429">
                  <c:v>1.2</c:v>
                </c:pt>
                <c:pt idx="430">
                  <c:v>1.2</c:v>
                </c:pt>
                <c:pt idx="431">
                  <c:v>1.2</c:v>
                </c:pt>
                <c:pt idx="432">
                  <c:v>1.2</c:v>
                </c:pt>
                <c:pt idx="433">
                  <c:v>1.2</c:v>
                </c:pt>
                <c:pt idx="434">
                  <c:v>1.2</c:v>
                </c:pt>
                <c:pt idx="435">
                  <c:v>1.2</c:v>
                </c:pt>
                <c:pt idx="436">
                  <c:v>1.2</c:v>
                </c:pt>
                <c:pt idx="437">
                  <c:v>1.2</c:v>
                </c:pt>
                <c:pt idx="438">
                  <c:v>1.2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1.2</c:v>
                </c:pt>
                <c:pt idx="443">
                  <c:v>1.2</c:v>
                </c:pt>
                <c:pt idx="444">
                  <c:v>1.2</c:v>
                </c:pt>
                <c:pt idx="445">
                  <c:v>1.2</c:v>
                </c:pt>
                <c:pt idx="446">
                  <c:v>1.2</c:v>
                </c:pt>
                <c:pt idx="447">
                  <c:v>1.2</c:v>
                </c:pt>
                <c:pt idx="448">
                  <c:v>1.2</c:v>
                </c:pt>
                <c:pt idx="449">
                  <c:v>1.3212121212121213</c:v>
                </c:pt>
                <c:pt idx="450">
                  <c:v>1.3272727272727274</c:v>
                </c:pt>
                <c:pt idx="451">
                  <c:v>1.3272727272727274</c:v>
                </c:pt>
                <c:pt idx="452">
                  <c:v>1.3696969696969696</c:v>
                </c:pt>
                <c:pt idx="453">
                  <c:v>1.4</c:v>
                </c:pt>
                <c:pt idx="454">
                  <c:v>1.4</c:v>
                </c:pt>
                <c:pt idx="455">
                  <c:v>1.4</c:v>
                </c:pt>
                <c:pt idx="456">
                  <c:v>1.4</c:v>
                </c:pt>
                <c:pt idx="457">
                  <c:v>1.4</c:v>
                </c:pt>
                <c:pt idx="458">
                  <c:v>1.4</c:v>
                </c:pt>
                <c:pt idx="459">
                  <c:v>1.4</c:v>
                </c:pt>
                <c:pt idx="460">
                  <c:v>1.4212121212121211</c:v>
                </c:pt>
                <c:pt idx="461">
                  <c:v>1.4212121212121211</c:v>
                </c:pt>
                <c:pt idx="462">
                  <c:v>1.4666666666666666</c:v>
                </c:pt>
                <c:pt idx="463">
                  <c:v>1.4969696969696971</c:v>
                </c:pt>
                <c:pt idx="464">
                  <c:v>1.5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1.5</c:v>
                </c:pt>
                <c:pt idx="469">
                  <c:v>1.5</c:v>
                </c:pt>
                <c:pt idx="470">
                  <c:v>1.5</c:v>
                </c:pt>
                <c:pt idx="471">
                  <c:v>1.5030303030303029</c:v>
                </c:pt>
                <c:pt idx="472">
                  <c:v>1.6</c:v>
                </c:pt>
                <c:pt idx="473">
                  <c:v>1.6</c:v>
                </c:pt>
                <c:pt idx="474">
                  <c:v>1.6</c:v>
                </c:pt>
                <c:pt idx="475">
                  <c:v>1.6</c:v>
                </c:pt>
                <c:pt idx="476">
                  <c:v>1.6</c:v>
                </c:pt>
                <c:pt idx="477">
                  <c:v>1.6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</c:v>
                </c:pt>
                <c:pt idx="482">
                  <c:v>1.6363636363636365</c:v>
                </c:pt>
                <c:pt idx="483">
                  <c:v>1.7515151515151515</c:v>
                </c:pt>
                <c:pt idx="484">
                  <c:v>1.7515151515151515</c:v>
                </c:pt>
                <c:pt idx="485">
                  <c:v>1.7999999999999998</c:v>
                </c:pt>
                <c:pt idx="486">
                  <c:v>1.7999999999999998</c:v>
                </c:pt>
                <c:pt idx="487">
                  <c:v>1.7999999999999998</c:v>
                </c:pt>
                <c:pt idx="488">
                  <c:v>1.7999999999999998</c:v>
                </c:pt>
                <c:pt idx="489">
                  <c:v>1.8</c:v>
                </c:pt>
                <c:pt idx="490">
                  <c:v>1.8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1.8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</c:v>
                </c:pt>
                <c:pt idx="507">
                  <c:v>1.8</c:v>
                </c:pt>
                <c:pt idx="508">
                  <c:v>1.8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1.8303030303030303</c:v>
                </c:pt>
                <c:pt idx="520">
                  <c:v>1.8666666666666667</c:v>
                </c:pt>
                <c:pt idx="521">
                  <c:v>1.8848484848484848</c:v>
                </c:pt>
                <c:pt idx="522">
                  <c:v>1.9272727272727272</c:v>
                </c:pt>
                <c:pt idx="523">
                  <c:v>1.9969696969696971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2.1969696969696968</c:v>
                </c:pt>
                <c:pt idx="565">
                  <c:v>2.2000000000000002</c:v>
                </c:pt>
                <c:pt idx="566">
                  <c:v>2.3030303030303032</c:v>
                </c:pt>
                <c:pt idx="567">
                  <c:v>2.4</c:v>
                </c:pt>
                <c:pt idx="568">
                  <c:v>2.4</c:v>
                </c:pt>
                <c:pt idx="569">
                  <c:v>2.4</c:v>
                </c:pt>
                <c:pt idx="570">
                  <c:v>2.4</c:v>
                </c:pt>
                <c:pt idx="571">
                  <c:v>2.4</c:v>
                </c:pt>
                <c:pt idx="572">
                  <c:v>2.4</c:v>
                </c:pt>
                <c:pt idx="573">
                  <c:v>2.4</c:v>
                </c:pt>
                <c:pt idx="574">
                  <c:v>2.4</c:v>
                </c:pt>
                <c:pt idx="575">
                  <c:v>2.4</c:v>
                </c:pt>
                <c:pt idx="576">
                  <c:v>2.4</c:v>
                </c:pt>
                <c:pt idx="577">
                  <c:v>2.4</c:v>
                </c:pt>
                <c:pt idx="578">
                  <c:v>2.4</c:v>
                </c:pt>
                <c:pt idx="579">
                  <c:v>2.4</c:v>
                </c:pt>
                <c:pt idx="580">
                  <c:v>2.4</c:v>
                </c:pt>
                <c:pt idx="581">
                  <c:v>2.4</c:v>
                </c:pt>
                <c:pt idx="582">
                  <c:v>2.4</c:v>
                </c:pt>
                <c:pt idx="583">
                  <c:v>2.4</c:v>
                </c:pt>
                <c:pt idx="584">
                  <c:v>2.4</c:v>
                </c:pt>
                <c:pt idx="585">
                  <c:v>2.4</c:v>
                </c:pt>
                <c:pt idx="586">
                  <c:v>2.4</c:v>
                </c:pt>
                <c:pt idx="587">
                  <c:v>2.4</c:v>
                </c:pt>
                <c:pt idx="588">
                  <c:v>2.4</c:v>
                </c:pt>
                <c:pt idx="589">
                  <c:v>2.4</c:v>
                </c:pt>
                <c:pt idx="590">
                  <c:v>2.4</c:v>
                </c:pt>
                <c:pt idx="591">
                  <c:v>2.4</c:v>
                </c:pt>
                <c:pt idx="592">
                  <c:v>2.4</c:v>
                </c:pt>
                <c:pt idx="593">
                  <c:v>2.4</c:v>
                </c:pt>
                <c:pt idx="594">
                  <c:v>2.4</c:v>
                </c:pt>
                <c:pt idx="595">
                  <c:v>2.4</c:v>
                </c:pt>
                <c:pt idx="596">
                  <c:v>2.4</c:v>
                </c:pt>
                <c:pt idx="597">
                  <c:v>2.4</c:v>
                </c:pt>
                <c:pt idx="598">
                  <c:v>2.4</c:v>
                </c:pt>
                <c:pt idx="599">
                  <c:v>2.4</c:v>
                </c:pt>
                <c:pt idx="600">
                  <c:v>2.4</c:v>
                </c:pt>
                <c:pt idx="601">
                  <c:v>2.4</c:v>
                </c:pt>
                <c:pt idx="602">
                  <c:v>2.4</c:v>
                </c:pt>
                <c:pt idx="603">
                  <c:v>2.4</c:v>
                </c:pt>
                <c:pt idx="604">
                  <c:v>2.4</c:v>
                </c:pt>
                <c:pt idx="605">
                  <c:v>2.4</c:v>
                </c:pt>
                <c:pt idx="606">
                  <c:v>2.4</c:v>
                </c:pt>
                <c:pt idx="607">
                  <c:v>2.4</c:v>
                </c:pt>
                <c:pt idx="608">
                  <c:v>2.4</c:v>
                </c:pt>
                <c:pt idx="609">
                  <c:v>2.4</c:v>
                </c:pt>
                <c:pt idx="610">
                  <c:v>2.4</c:v>
                </c:pt>
                <c:pt idx="611">
                  <c:v>2.4</c:v>
                </c:pt>
                <c:pt idx="612">
                  <c:v>2.4</c:v>
                </c:pt>
                <c:pt idx="613">
                  <c:v>2.4</c:v>
                </c:pt>
                <c:pt idx="614">
                  <c:v>2.4</c:v>
                </c:pt>
                <c:pt idx="615">
                  <c:v>2.4</c:v>
                </c:pt>
                <c:pt idx="616">
                  <c:v>2.4</c:v>
                </c:pt>
                <c:pt idx="617">
                  <c:v>2.4</c:v>
                </c:pt>
                <c:pt idx="618">
                  <c:v>2.4</c:v>
                </c:pt>
                <c:pt idx="619">
                  <c:v>2.4</c:v>
                </c:pt>
                <c:pt idx="620">
                  <c:v>2.4</c:v>
                </c:pt>
                <c:pt idx="621">
                  <c:v>2.4</c:v>
                </c:pt>
                <c:pt idx="622">
                  <c:v>2.4</c:v>
                </c:pt>
                <c:pt idx="623">
                  <c:v>2.4</c:v>
                </c:pt>
                <c:pt idx="624">
                  <c:v>2.4</c:v>
                </c:pt>
                <c:pt idx="625">
                  <c:v>2.4</c:v>
                </c:pt>
                <c:pt idx="626">
                  <c:v>2.4</c:v>
                </c:pt>
                <c:pt idx="627">
                  <c:v>2.4</c:v>
                </c:pt>
                <c:pt idx="628">
                  <c:v>2.4</c:v>
                </c:pt>
                <c:pt idx="629">
                  <c:v>2.4</c:v>
                </c:pt>
                <c:pt idx="630">
                  <c:v>2.4</c:v>
                </c:pt>
                <c:pt idx="631">
                  <c:v>2.4</c:v>
                </c:pt>
                <c:pt idx="632">
                  <c:v>2.4</c:v>
                </c:pt>
                <c:pt idx="633">
                  <c:v>2.4</c:v>
                </c:pt>
                <c:pt idx="634">
                  <c:v>2.4</c:v>
                </c:pt>
                <c:pt idx="635">
                  <c:v>2.4</c:v>
                </c:pt>
                <c:pt idx="636">
                  <c:v>2.4</c:v>
                </c:pt>
                <c:pt idx="637">
                  <c:v>2.4</c:v>
                </c:pt>
                <c:pt idx="638">
                  <c:v>2.4</c:v>
                </c:pt>
                <c:pt idx="639">
                  <c:v>2.4</c:v>
                </c:pt>
                <c:pt idx="640">
                  <c:v>2.4</c:v>
                </c:pt>
                <c:pt idx="641">
                  <c:v>2.4</c:v>
                </c:pt>
                <c:pt idx="642">
                  <c:v>2.4</c:v>
                </c:pt>
                <c:pt idx="643">
                  <c:v>2.4</c:v>
                </c:pt>
                <c:pt idx="644">
                  <c:v>2.4</c:v>
                </c:pt>
                <c:pt idx="645">
                  <c:v>2.4</c:v>
                </c:pt>
                <c:pt idx="646">
                  <c:v>2.4</c:v>
                </c:pt>
                <c:pt idx="647">
                  <c:v>2.4</c:v>
                </c:pt>
                <c:pt idx="648">
                  <c:v>2.4</c:v>
                </c:pt>
                <c:pt idx="649">
                  <c:v>2.4</c:v>
                </c:pt>
                <c:pt idx="650">
                  <c:v>2.4</c:v>
                </c:pt>
                <c:pt idx="651">
                  <c:v>2.4</c:v>
                </c:pt>
                <c:pt idx="652">
                  <c:v>2.4</c:v>
                </c:pt>
                <c:pt idx="653">
                  <c:v>2.4848484848484849</c:v>
                </c:pt>
                <c:pt idx="654">
                  <c:v>2.5</c:v>
                </c:pt>
                <c:pt idx="655">
                  <c:v>2.5</c:v>
                </c:pt>
                <c:pt idx="656">
                  <c:v>2.5</c:v>
                </c:pt>
                <c:pt idx="657">
                  <c:v>2.5</c:v>
                </c:pt>
                <c:pt idx="658">
                  <c:v>2.5</c:v>
                </c:pt>
                <c:pt idx="659">
                  <c:v>2.5</c:v>
                </c:pt>
                <c:pt idx="660">
                  <c:v>2.5</c:v>
                </c:pt>
                <c:pt idx="661">
                  <c:v>2.5</c:v>
                </c:pt>
                <c:pt idx="662">
                  <c:v>2.5</c:v>
                </c:pt>
                <c:pt idx="663">
                  <c:v>2.5</c:v>
                </c:pt>
                <c:pt idx="664">
                  <c:v>2.5</c:v>
                </c:pt>
                <c:pt idx="665">
                  <c:v>2.5</c:v>
                </c:pt>
                <c:pt idx="666">
                  <c:v>2.5</c:v>
                </c:pt>
                <c:pt idx="667">
                  <c:v>2.5</c:v>
                </c:pt>
                <c:pt idx="668">
                  <c:v>2.5</c:v>
                </c:pt>
                <c:pt idx="669">
                  <c:v>2.5</c:v>
                </c:pt>
                <c:pt idx="670">
                  <c:v>2.5</c:v>
                </c:pt>
                <c:pt idx="671">
                  <c:v>2.5</c:v>
                </c:pt>
                <c:pt idx="672">
                  <c:v>2.5</c:v>
                </c:pt>
                <c:pt idx="673">
                  <c:v>2.5</c:v>
                </c:pt>
                <c:pt idx="674">
                  <c:v>2.5</c:v>
                </c:pt>
                <c:pt idx="675">
                  <c:v>2.5</c:v>
                </c:pt>
                <c:pt idx="676">
                  <c:v>2.521212121212121</c:v>
                </c:pt>
                <c:pt idx="677">
                  <c:v>2.6</c:v>
                </c:pt>
                <c:pt idx="678">
                  <c:v>2.6</c:v>
                </c:pt>
                <c:pt idx="679">
                  <c:v>2.6515151515151514</c:v>
                </c:pt>
                <c:pt idx="680">
                  <c:v>2.9090909090909092</c:v>
                </c:pt>
                <c:pt idx="681">
                  <c:v>2.9090909090909092</c:v>
                </c:pt>
                <c:pt idx="682">
                  <c:v>2.9090909090909092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3.1393939393939392</c:v>
                </c:pt>
                <c:pt idx="693">
                  <c:v>3.2</c:v>
                </c:pt>
                <c:pt idx="694">
                  <c:v>3.2</c:v>
                </c:pt>
                <c:pt idx="695">
                  <c:v>3.2</c:v>
                </c:pt>
                <c:pt idx="696">
                  <c:v>3.2</c:v>
                </c:pt>
                <c:pt idx="697">
                  <c:v>3.2</c:v>
                </c:pt>
                <c:pt idx="698">
                  <c:v>3.3818181818181818</c:v>
                </c:pt>
                <c:pt idx="699">
                  <c:v>3.5</c:v>
                </c:pt>
                <c:pt idx="700">
                  <c:v>3.5</c:v>
                </c:pt>
                <c:pt idx="701">
                  <c:v>3.5575757575757576</c:v>
                </c:pt>
                <c:pt idx="702">
                  <c:v>3.6</c:v>
                </c:pt>
                <c:pt idx="703">
                  <c:v>3.6</c:v>
                </c:pt>
                <c:pt idx="704">
                  <c:v>3.6</c:v>
                </c:pt>
                <c:pt idx="705">
                  <c:v>3.6</c:v>
                </c:pt>
                <c:pt idx="706">
                  <c:v>3.6</c:v>
                </c:pt>
                <c:pt idx="707">
                  <c:v>3.6</c:v>
                </c:pt>
                <c:pt idx="708">
                  <c:v>3.6</c:v>
                </c:pt>
                <c:pt idx="709">
                  <c:v>3.6</c:v>
                </c:pt>
                <c:pt idx="710">
                  <c:v>3.8303030303030301</c:v>
                </c:pt>
                <c:pt idx="711">
                  <c:v>3.9515151515151516</c:v>
                </c:pt>
                <c:pt idx="712">
                  <c:v>3.9939393939393941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4.1212121212121211</c:v>
                </c:pt>
                <c:pt idx="726">
                  <c:v>4.7272727272727275</c:v>
                </c:pt>
                <c:pt idx="727">
                  <c:v>4.8</c:v>
                </c:pt>
                <c:pt idx="728">
                  <c:v>4.8</c:v>
                </c:pt>
                <c:pt idx="729">
                  <c:v>4.8</c:v>
                </c:pt>
                <c:pt idx="730">
                  <c:v>4.8</c:v>
                </c:pt>
                <c:pt idx="731">
                  <c:v>4.8</c:v>
                </c:pt>
                <c:pt idx="732">
                  <c:v>4.8</c:v>
                </c:pt>
                <c:pt idx="733">
                  <c:v>4.8</c:v>
                </c:pt>
                <c:pt idx="734">
                  <c:v>4.8</c:v>
                </c:pt>
                <c:pt idx="735">
                  <c:v>4.8</c:v>
                </c:pt>
                <c:pt idx="736">
                  <c:v>4.8</c:v>
                </c:pt>
                <c:pt idx="737">
                  <c:v>4.8</c:v>
                </c:pt>
                <c:pt idx="738">
                  <c:v>4.8</c:v>
                </c:pt>
                <c:pt idx="739">
                  <c:v>4.8</c:v>
                </c:pt>
                <c:pt idx="740">
                  <c:v>4.8</c:v>
                </c:pt>
                <c:pt idx="741">
                  <c:v>4.8</c:v>
                </c:pt>
                <c:pt idx="742">
                  <c:v>4.8</c:v>
                </c:pt>
                <c:pt idx="743">
                  <c:v>4.8</c:v>
                </c:pt>
                <c:pt idx="744">
                  <c:v>4.8</c:v>
                </c:pt>
                <c:pt idx="745">
                  <c:v>4.8</c:v>
                </c:pt>
                <c:pt idx="746">
                  <c:v>4.8</c:v>
                </c:pt>
                <c:pt idx="747">
                  <c:v>4.8</c:v>
                </c:pt>
                <c:pt idx="748">
                  <c:v>4.8</c:v>
                </c:pt>
                <c:pt idx="749">
                  <c:v>4.8</c:v>
                </c:pt>
                <c:pt idx="750">
                  <c:v>4.8</c:v>
                </c:pt>
                <c:pt idx="751">
                  <c:v>4.8484848484848486</c:v>
                </c:pt>
                <c:pt idx="752">
                  <c:v>4.8545454545454545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5.0999999999999996</c:v>
                </c:pt>
                <c:pt idx="786">
                  <c:v>5.1696969696969699</c:v>
                </c:pt>
                <c:pt idx="787">
                  <c:v>5.3515151515151516</c:v>
                </c:pt>
                <c:pt idx="788">
                  <c:v>5.3575757575757574</c:v>
                </c:pt>
                <c:pt idx="789">
                  <c:v>5.5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6.0606060606060606</c:v>
                </c:pt>
                <c:pt idx="798">
                  <c:v>6.1515151515151514</c:v>
                </c:pt>
                <c:pt idx="799">
                  <c:v>6.3</c:v>
                </c:pt>
                <c:pt idx="800">
                  <c:v>6.3454545454545457</c:v>
                </c:pt>
                <c:pt idx="801">
                  <c:v>6.3636363636363633</c:v>
                </c:pt>
                <c:pt idx="802">
                  <c:v>6.4</c:v>
                </c:pt>
                <c:pt idx="803">
                  <c:v>6.4</c:v>
                </c:pt>
                <c:pt idx="804">
                  <c:v>6.4</c:v>
                </c:pt>
                <c:pt idx="805">
                  <c:v>6.4</c:v>
                </c:pt>
                <c:pt idx="806">
                  <c:v>6.8030303030303028</c:v>
                </c:pt>
                <c:pt idx="807">
                  <c:v>7</c:v>
                </c:pt>
                <c:pt idx="808">
                  <c:v>7</c:v>
                </c:pt>
                <c:pt idx="809">
                  <c:v>7</c:v>
                </c:pt>
                <c:pt idx="810">
                  <c:v>7.042424242424242</c:v>
                </c:pt>
                <c:pt idx="811">
                  <c:v>7.1999999999999993</c:v>
                </c:pt>
                <c:pt idx="812">
                  <c:v>7.1999999999999993</c:v>
                </c:pt>
                <c:pt idx="813">
                  <c:v>7.1999999999999993</c:v>
                </c:pt>
                <c:pt idx="814">
                  <c:v>7.1999999999999993</c:v>
                </c:pt>
                <c:pt idx="815">
                  <c:v>7.2</c:v>
                </c:pt>
                <c:pt idx="816">
                  <c:v>7.3878787878787877</c:v>
                </c:pt>
                <c:pt idx="817">
                  <c:v>7.7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9</c:v>
                </c:pt>
                <c:pt idx="824">
                  <c:v>9</c:v>
                </c:pt>
                <c:pt idx="825">
                  <c:v>9.6</c:v>
                </c:pt>
                <c:pt idx="826">
                  <c:v>9.6</c:v>
                </c:pt>
                <c:pt idx="827">
                  <c:v>9.6</c:v>
                </c:pt>
                <c:pt idx="828">
                  <c:v>9.6</c:v>
                </c:pt>
                <c:pt idx="829">
                  <c:v>9.6</c:v>
                </c:pt>
                <c:pt idx="830">
                  <c:v>9.6</c:v>
                </c:pt>
                <c:pt idx="831">
                  <c:v>9.6</c:v>
                </c:pt>
                <c:pt idx="832">
                  <c:v>9.6</c:v>
                </c:pt>
                <c:pt idx="833">
                  <c:v>9.8666666666666671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10.033333333333333</c:v>
                </c:pt>
                <c:pt idx="839">
                  <c:v>10.142424242424243</c:v>
                </c:pt>
                <c:pt idx="840">
                  <c:v>10.190909090909091</c:v>
                </c:pt>
                <c:pt idx="841">
                  <c:v>11</c:v>
                </c:pt>
                <c:pt idx="842">
                  <c:v>11.903030303030302</c:v>
                </c:pt>
                <c:pt idx="843">
                  <c:v>12</c:v>
                </c:pt>
                <c:pt idx="844">
                  <c:v>12</c:v>
                </c:pt>
                <c:pt idx="845">
                  <c:v>12</c:v>
                </c:pt>
                <c:pt idx="846">
                  <c:v>12</c:v>
                </c:pt>
                <c:pt idx="847">
                  <c:v>12</c:v>
                </c:pt>
                <c:pt idx="848">
                  <c:v>12.6</c:v>
                </c:pt>
                <c:pt idx="849">
                  <c:v>12.945454545454545</c:v>
                </c:pt>
                <c:pt idx="850">
                  <c:v>14.399999999999999</c:v>
                </c:pt>
                <c:pt idx="851">
                  <c:v>15</c:v>
                </c:pt>
                <c:pt idx="852">
                  <c:v>15.4</c:v>
                </c:pt>
                <c:pt idx="853">
                  <c:v>16</c:v>
                </c:pt>
                <c:pt idx="854">
                  <c:v>17.8</c:v>
                </c:pt>
                <c:pt idx="855">
                  <c:v>19.2</c:v>
                </c:pt>
                <c:pt idx="856">
                  <c:v>20</c:v>
                </c:pt>
                <c:pt idx="857">
                  <c:v>21.599999999999998</c:v>
                </c:pt>
                <c:pt idx="858">
                  <c:v>23.627272727272729</c:v>
                </c:pt>
                <c:pt idx="859">
                  <c:v>24</c:v>
                </c:pt>
                <c:pt idx="860">
                  <c:v>26.112121212121213</c:v>
                </c:pt>
                <c:pt idx="861">
                  <c:v>28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35</c:v>
                </c:pt>
                <c:pt idx="867">
                  <c:v>35.951515151515153</c:v>
                </c:pt>
                <c:pt idx="868">
                  <c:v>38.530303030303031</c:v>
                </c:pt>
                <c:pt idx="869">
                  <c:v>38.609090909090909</c:v>
                </c:pt>
                <c:pt idx="870">
                  <c:v>40</c:v>
                </c:pt>
                <c:pt idx="871">
                  <c:v>40</c:v>
                </c:pt>
                <c:pt idx="872">
                  <c:v>50</c:v>
                </c:pt>
                <c:pt idx="873">
                  <c:v>52.581818181818178</c:v>
                </c:pt>
                <c:pt idx="874">
                  <c:v>52.8</c:v>
                </c:pt>
                <c:pt idx="875">
                  <c:v>54.509090909090908</c:v>
                </c:pt>
                <c:pt idx="876">
                  <c:v>72.066666666666663</c:v>
                </c:pt>
                <c:pt idx="877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92-4DD9-9C29-5B02E02CB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897392"/>
        <c:axId val="765899032"/>
      </c:scatterChart>
      <c:valAx>
        <c:axId val="765897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5899032"/>
        <c:crosses val="autoZero"/>
        <c:crossBetween val="midCat"/>
      </c:valAx>
      <c:valAx>
        <c:axId val="765899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589739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密度曲线!$H$1</c:f>
              <c:strCache>
                <c:ptCount val="1"/>
                <c:pt idx="0">
                  <c:v>Theoretical</c:v>
                </c:pt>
              </c:strCache>
            </c:strRef>
          </c:tx>
          <c:marker>
            <c:symbol val="none"/>
          </c:marker>
          <c:cat>
            <c:numRef>
              <c:f>密度曲线!$F$2:$F$23</c:f>
              <c:numCache>
                <c:formatCode>0%</c:formatCode>
                <c:ptCount val="22"/>
                <c:pt idx="0">
                  <c:v>-10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10</c:v>
                </c:pt>
              </c:numCache>
            </c:numRef>
          </c:cat>
          <c:val>
            <c:numRef>
              <c:f>密度曲线!$H$2:$H$23</c:f>
              <c:numCache>
                <c:formatCode>0.0000</c:formatCode>
                <c:ptCount val="22"/>
                <c:pt idx="0">
                  <c:v>9.0734335814896239E-52</c:v>
                </c:pt>
                <c:pt idx="1">
                  <c:v>0.21264228167916757</c:v>
                </c:pt>
                <c:pt idx="2">
                  <c:v>0.26204375951188885</c:v>
                </c:pt>
                <c:pt idx="3">
                  <c:v>0.31552759470187985</c:v>
                </c:pt>
                <c:pt idx="4">
                  <c:v>0.37122755012939251</c:v>
                </c:pt>
                <c:pt idx="5">
                  <c:v>0.42675869566842783</c:v>
                </c:pt>
                <c:pt idx="6">
                  <c:v>0.47936231185135147</c:v>
                </c:pt>
                <c:pt idx="7">
                  <c:v>0.526119889919616</c:v>
                </c:pt>
                <c:pt idx="8">
                  <c:v>0.56421533037338123</c:v>
                </c:pt>
                <c:pt idx="9">
                  <c:v>0.59121353931480358</c:v>
                </c:pt>
                <c:pt idx="10">
                  <c:v>0.60531744112003538</c:v>
                </c:pt>
                <c:pt idx="11">
                  <c:v>0.60556578764181146</c:v>
                </c:pt>
                <c:pt idx="12">
                  <c:v>0.59194151804126682</c:v>
                </c:pt>
                <c:pt idx="13">
                  <c:v>0.56537369727858156</c:v>
                </c:pt>
                <c:pt idx="14">
                  <c:v>0.52763272724743893</c:v>
                </c:pt>
                <c:pt idx="15">
                  <c:v>0.48113525213461528</c:v>
                </c:pt>
                <c:pt idx="16">
                  <c:v>0.42868862337838942</c:v>
                </c:pt>
                <c:pt idx="17">
                  <c:v>0.37321240071072598</c:v>
                </c:pt>
                <c:pt idx="18">
                  <c:v>0.3174749768620278</c:v>
                </c:pt>
                <c:pt idx="19">
                  <c:v>0.26387743999544</c:v>
                </c:pt>
                <c:pt idx="20">
                  <c:v>0.21430601037410313</c:v>
                </c:pt>
                <c:pt idx="21">
                  <c:v>9.9877496390254932E-51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2-4A92-B6BC-35A52B5D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106944"/>
        <c:axId val="691933568"/>
      </c:lineChart>
      <c:catAx>
        <c:axId val="689106944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691933568"/>
        <c:crosses val="autoZero"/>
        <c:auto val="1"/>
        <c:lblAlgn val="ctr"/>
        <c:lblOffset val="100"/>
        <c:noMultiLvlLbl val="0"/>
      </c:catAx>
      <c:valAx>
        <c:axId val="691933568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689106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35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3B60C75-825F-42EF-9D35-81D291971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36</xdr:row>
      <xdr:rowOff>180974</xdr:rowOff>
    </xdr:from>
    <xdr:to>
      <xdr:col>21</xdr:col>
      <xdr:colOff>0</xdr:colOff>
      <xdr:row>75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AEE357B-ED51-4FEC-B684-06F1A351B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0</xdr:colOff>
      <xdr:row>28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经济学人2017">
      <a:dk1>
        <a:sysClr val="windowText" lastClr="000000"/>
      </a:dk1>
      <a:lt1>
        <a:sysClr val="window" lastClr="FFFFFF"/>
      </a:lt1>
      <a:dk2>
        <a:srgbClr val="C1DAE9"/>
      </a:dk2>
      <a:lt2>
        <a:srgbClr val="EDECE4"/>
      </a:lt2>
      <a:accent1>
        <a:srgbClr val="0F7B92"/>
      </a:accent1>
      <a:accent2>
        <a:srgbClr val="EE2F36"/>
      </a:accent2>
      <a:accent3>
        <a:srgbClr val="527C7C"/>
      </a:accent3>
      <a:accent4>
        <a:srgbClr val="849EA8"/>
      </a:accent4>
      <a:accent5>
        <a:srgbClr val="2EC0E3"/>
      </a:accent5>
      <a:accent6>
        <a:srgbClr val="C9CABB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80"/>
  <sheetViews>
    <sheetView showGridLines="0" topLeftCell="A834" workbookViewId="0">
      <selection sqref="A1:C879"/>
    </sheetView>
  </sheetViews>
  <sheetFormatPr defaultRowHeight="14.25" x14ac:dyDescent="0.15"/>
  <cols>
    <col min="1" max="3" width="6.625" style="1" customWidth="1"/>
    <col min="4" max="16384" width="9" style="1"/>
  </cols>
  <sheetData>
    <row r="1" spans="1:3" x14ac:dyDescent="0.15">
      <c r="A1" s="1" t="s">
        <v>1</v>
      </c>
      <c r="B1" s="3" t="s">
        <v>9</v>
      </c>
      <c r="C1" s="3" t="s">
        <v>10</v>
      </c>
    </row>
    <row r="2" spans="1:3" x14ac:dyDescent="0.15">
      <c r="A2" s="1">
        <v>1</v>
      </c>
      <c r="B2" s="13">
        <v>0.8</v>
      </c>
      <c r="C2" s="13">
        <v>0.69166666666666665</v>
      </c>
    </row>
    <row r="3" spans="1:3" x14ac:dyDescent="0.15">
      <c r="A3" s="1">
        <v>2</v>
      </c>
      <c r="B3" s="13">
        <v>2.4</v>
      </c>
      <c r="C3" s="13">
        <v>1.5416666666666667</v>
      </c>
    </row>
    <row r="4" spans="1:3" x14ac:dyDescent="0.15">
      <c r="A4" s="1">
        <v>3</v>
      </c>
      <c r="B4" s="13">
        <v>9.6</v>
      </c>
      <c r="C4" s="13">
        <v>9.4166666666666661</v>
      </c>
    </row>
    <row r="5" spans="1:3" x14ac:dyDescent="0.15">
      <c r="A5" s="1">
        <v>4</v>
      </c>
      <c r="B5" s="13">
        <v>7</v>
      </c>
      <c r="C5" s="13">
        <v>8.2611111111111111</v>
      </c>
    </row>
    <row r="6" spans="1:3" x14ac:dyDescent="0.15">
      <c r="A6" s="1">
        <v>5</v>
      </c>
      <c r="B6" s="13">
        <v>35.951515151515153</v>
      </c>
      <c r="C6" s="13">
        <v>28.7</v>
      </c>
    </row>
    <row r="7" spans="1:3" x14ac:dyDescent="0.15">
      <c r="A7" s="1">
        <v>6</v>
      </c>
      <c r="B7" s="13">
        <v>0.6</v>
      </c>
      <c r="C7" s="13">
        <v>0.55555555555555558</v>
      </c>
    </row>
    <row r="8" spans="1:3" x14ac:dyDescent="0.15">
      <c r="A8" s="1">
        <v>7</v>
      </c>
      <c r="B8" s="13">
        <v>0.5</v>
      </c>
      <c r="C8" s="13">
        <v>0.64722222222222225</v>
      </c>
    </row>
    <row r="9" spans="1:3" x14ac:dyDescent="0.15">
      <c r="A9" s="1">
        <v>8</v>
      </c>
      <c r="B9" s="13">
        <v>0.4</v>
      </c>
      <c r="C9" s="13">
        <v>0.18055555555555555</v>
      </c>
    </row>
    <row r="10" spans="1:3" x14ac:dyDescent="0.15">
      <c r="A10" s="1">
        <v>9</v>
      </c>
      <c r="B10" s="13">
        <v>0.4</v>
      </c>
      <c r="C10" s="13">
        <v>0.20277777777777778</v>
      </c>
    </row>
    <row r="11" spans="1:3" x14ac:dyDescent="0.15">
      <c r="A11" s="1">
        <v>10</v>
      </c>
      <c r="B11" s="13">
        <v>0.15</v>
      </c>
      <c r="C11" s="13">
        <v>0.11388888888888889</v>
      </c>
    </row>
    <row r="12" spans="1:3" x14ac:dyDescent="0.15">
      <c r="A12" s="1">
        <v>11</v>
      </c>
      <c r="B12" s="13">
        <v>1.2</v>
      </c>
      <c r="C12" s="13">
        <v>0.5</v>
      </c>
    </row>
    <row r="13" spans="1:3" x14ac:dyDescent="0.15">
      <c r="A13" s="1">
        <v>12</v>
      </c>
      <c r="B13" s="13">
        <v>21.599999999999998</v>
      </c>
      <c r="C13" s="13">
        <v>14.166666666666666</v>
      </c>
    </row>
    <row r="14" spans="1:3" x14ac:dyDescent="0.15">
      <c r="A14" s="1">
        <v>13</v>
      </c>
      <c r="B14" s="13">
        <v>1.4</v>
      </c>
      <c r="C14" s="13">
        <v>0.96111111111111114</v>
      </c>
    </row>
    <row r="15" spans="1:3" x14ac:dyDescent="0.15">
      <c r="A15" s="1">
        <v>14</v>
      </c>
      <c r="B15" s="13">
        <v>1.4</v>
      </c>
      <c r="C15" s="13">
        <v>0.97777777777777775</v>
      </c>
    </row>
    <row r="16" spans="1:3" x14ac:dyDescent="0.15">
      <c r="A16" s="1">
        <v>15</v>
      </c>
      <c r="B16" s="13">
        <v>0.8</v>
      </c>
      <c r="C16" s="13">
        <v>0.44444444444444442</v>
      </c>
    </row>
    <row r="17" spans="1:3" x14ac:dyDescent="0.15">
      <c r="A17" s="1">
        <v>16</v>
      </c>
      <c r="B17" s="13">
        <v>5</v>
      </c>
      <c r="C17" s="13">
        <v>3.6277777777777778</v>
      </c>
    </row>
    <row r="18" spans="1:3" x14ac:dyDescent="0.15">
      <c r="A18" s="1">
        <v>17</v>
      </c>
      <c r="B18" s="13">
        <v>5</v>
      </c>
      <c r="C18" s="13">
        <v>3.7111111111111112</v>
      </c>
    </row>
    <row r="19" spans="1:3" x14ac:dyDescent="0.15">
      <c r="A19" s="1">
        <v>18</v>
      </c>
      <c r="B19" s="13">
        <v>5</v>
      </c>
      <c r="C19" s="13">
        <v>3.7222222222222223</v>
      </c>
    </row>
    <row r="20" spans="1:3" x14ac:dyDescent="0.15">
      <c r="A20" s="1">
        <v>19</v>
      </c>
      <c r="B20" s="13">
        <v>5</v>
      </c>
      <c r="C20" s="13">
        <v>4.083333333333333</v>
      </c>
    </row>
    <row r="21" spans="1:3" x14ac:dyDescent="0.15">
      <c r="A21" s="1">
        <v>20</v>
      </c>
      <c r="B21" s="13">
        <v>0.26363636363636361</v>
      </c>
      <c r="C21" s="13">
        <v>0.36944444444444446</v>
      </c>
    </row>
    <row r="22" spans="1:3" x14ac:dyDescent="0.15">
      <c r="A22" s="1">
        <v>21</v>
      </c>
      <c r="B22" s="13">
        <v>1.6363636363636365</v>
      </c>
      <c r="C22" s="13">
        <v>2.2777777777777777</v>
      </c>
    </row>
    <row r="23" spans="1:3" x14ac:dyDescent="0.15">
      <c r="A23" s="1">
        <v>22</v>
      </c>
      <c r="B23" s="13">
        <v>2.5</v>
      </c>
      <c r="C23" s="13">
        <v>1.85</v>
      </c>
    </row>
    <row r="24" spans="1:3" x14ac:dyDescent="0.15">
      <c r="A24" s="1">
        <v>23</v>
      </c>
      <c r="B24" s="13">
        <v>1.2</v>
      </c>
      <c r="C24" s="13">
        <v>0.5</v>
      </c>
    </row>
    <row r="25" spans="1:3" x14ac:dyDescent="0.15">
      <c r="A25" s="1">
        <v>24</v>
      </c>
      <c r="B25" s="13">
        <v>1.2</v>
      </c>
      <c r="C25" s="13">
        <v>0.55555555555555558</v>
      </c>
    </row>
    <row r="26" spans="1:3" x14ac:dyDescent="0.15">
      <c r="A26" s="1">
        <v>25</v>
      </c>
      <c r="B26" s="13">
        <v>0.4</v>
      </c>
      <c r="C26" s="13">
        <v>0.27777777777777779</v>
      </c>
    </row>
    <row r="27" spans="1:3" x14ac:dyDescent="0.15">
      <c r="A27" s="1">
        <v>26</v>
      </c>
      <c r="B27" s="13">
        <v>0.4</v>
      </c>
      <c r="C27" s="13">
        <v>0.44444444444444442</v>
      </c>
    </row>
    <row r="28" spans="1:3" x14ac:dyDescent="0.15">
      <c r="A28" s="1">
        <v>27</v>
      </c>
      <c r="B28" s="13">
        <v>1.2</v>
      </c>
      <c r="C28" s="13">
        <v>0.69444444444444442</v>
      </c>
    </row>
    <row r="29" spans="1:3" x14ac:dyDescent="0.15">
      <c r="A29" s="1">
        <v>28</v>
      </c>
      <c r="B29" s="13">
        <v>0.3</v>
      </c>
      <c r="C29" s="13">
        <v>0.16666666666666666</v>
      </c>
    </row>
    <row r="30" spans="1:3" x14ac:dyDescent="0.15">
      <c r="A30" s="1">
        <v>29</v>
      </c>
      <c r="B30" s="13">
        <v>2.4</v>
      </c>
      <c r="C30" s="13">
        <v>1.5</v>
      </c>
    </row>
    <row r="31" spans="1:3" x14ac:dyDescent="0.15">
      <c r="A31" s="1">
        <v>30</v>
      </c>
      <c r="B31" s="13">
        <v>0.6</v>
      </c>
      <c r="C31" s="13">
        <v>0.41666666666666669</v>
      </c>
    </row>
    <row r="32" spans="1:3" x14ac:dyDescent="0.15">
      <c r="A32" s="1">
        <v>31</v>
      </c>
      <c r="B32" s="13">
        <v>6</v>
      </c>
      <c r="C32" s="13">
        <v>5.7361111111111107</v>
      </c>
    </row>
    <row r="33" spans="1:3" x14ac:dyDescent="0.15">
      <c r="A33" s="1">
        <v>32</v>
      </c>
      <c r="B33" s="13">
        <v>4</v>
      </c>
      <c r="C33" s="13">
        <v>2.3444444444444446</v>
      </c>
    </row>
    <row r="34" spans="1:3" x14ac:dyDescent="0.15">
      <c r="A34" s="1">
        <v>33</v>
      </c>
      <c r="B34" s="13">
        <v>8</v>
      </c>
      <c r="C34" s="13">
        <v>8.4722222222222214</v>
      </c>
    </row>
    <row r="35" spans="1:3" x14ac:dyDescent="0.15">
      <c r="A35" s="1">
        <v>34</v>
      </c>
      <c r="B35" s="13">
        <v>1</v>
      </c>
      <c r="C35" s="13">
        <v>0.73888888888888893</v>
      </c>
    </row>
    <row r="36" spans="1:3" x14ac:dyDescent="0.15">
      <c r="A36" s="1">
        <v>35</v>
      </c>
      <c r="B36" s="13">
        <v>2.4</v>
      </c>
      <c r="C36" s="13">
        <v>1.5</v>
      </c>
    </row>
    <row r="37" spans="1:3" x14ac:dyDescent="0.15">
      <c r="A37" s="1">
        <v>36</v>
      </c>
      <c r="B37" s="13">
        <v>5</v>
      </c>
      <c r="C37" s="13">
        <v>3.713888888888889</v>
      </c>
    </row>
    <row r="38" spans="1:3" x14ac:dyDescent="0.15">
      <c r="A38" s="1">
        <v>37</v>
      </c>
      <c r="B38" s="13">
        <v>12.945454545454545</v>
      </c>
      <c r="C38" s="13">
        <v>21.661111111111111</v>
      </c>
    </row>
    <row r="39" spans="1:3" x14ac:dyDescent="0.15">
      <c r="A39" s="1">
        <v>38</v>
      </c>
      <c r="B39" s="13">
        <v>6.3636363636363633</v>
      </c>
      <c r="C39" s="13">
        <v>7.5</v>
      </c>
    </row>
    <row r="40" spans="1:3" x14ac:dyDescent="0.15">
      <c r="A40" s="1">
        <v>39</v>
      </c>
      <c r="B40" s="13">
        <v>30</v>
      </c>
      <c r="C40" s="13">
        <v>19.649999999999999</v>
      </c>
    </row>
    <row r="41" spans="1:3" x14ac:dyDescent="0.15">
      <c r="A41" s="1">
        <v>40</v>
      </c>
      <c r="B41" s="13">
        <v>0.5</v>
      </c>
      <c r="C41" s="13">
        <v>0.43888888888888888</v>
      </c>
    </row>
    <row r="42" spans="1:3" x14ac:dyDescent="0.15">
      <c r="A42" s="1">
        <v>41</v>
      </c>
      <c r="B42" s="13">
        <v>1.2</v>
      </c>
      <c r="C42" s="13">
        <v>0.56666666666666665</v>
      </c>
    </row>
    <row r="43" spans="1:3" x14ac:dyDescent="0.15">
      <c r="A43" s="1">
        <v>42</v>
      </c>
      <c r="B43" s="13">
        <v>0.4</v>
      </c>
      <c r="C43" s="13">
        <v>2.1</v>
      </c>
    </row>
    <row r="44" spans="1:3" x14ac:dyDescent="0.15">
      <c r="A44" s="1">
        <v>43</v>
      </c>
      <c r="B44" s="13">
        <v>0.54545454545454541</v>
      </c>
      <c r="C44" s="13">
        <v>0.25</v>
      </c>
    </row>
    <row r="45" spans="1:3" x14ac:dyDescent="0.15">
      <c r="A45" s="1">
        <v>44</v>
      </c>
      <c r="B45" s="13">
        <v>0.3</v>
      </c>
      <c r="C45" s="13">
        <v>0.34722222222222221</v>
      </c>
    </row>
    <row r="46" spans="1:3" x14ac:dyDescent="0.15">
      <c r="A46" s="1">
        <v>45</v>
      </c>
      <c r="B46" s="13">
        <v>0.3</v>
      </c>
      <c r="C46" s="13">
        <v>0.34444444444444444</v>
      </c>
    </row>
    <row r="47" spans="1:3" x14ac:dyDescent="0.15">
      <c r="A47" s="1">
        <v>46</v>
      </c>
      <c r="B47" s="13">
        <v>0.6</v>
      </c>
      <c r="C47" s="13">
        <v>0.68888888888888888</v>
      </c>
    </row>
    <row r="48" spans="1:3" x14ac:dyDescent="0.15">
      <c r="A48" s="1">
        <v>47</v>
      </c>
      <c r="B48" s="13">
        <v>0.6</v>
      </c>
      <c r="C48" s="13">
        <v>0.72499999999999998</v>
      </c>
    </row>
    <row r="49" spans="1:3" x14ac:dyDescent="0.15">
      <c r="A49" s="1">
        <v>48</v>
      </c>
      <c r="B49" s="13">
        <v>0.6</v>
      </c>
      <c r="C49" s="13">
        <v>0.68055555555555558</v>
      </c>
    </row>
    <row r="50" spans="1:3" x14ac:dyDescent="0.15">
      <c r="A50" s="1">
        <v>49</v>
      </c>
      <c r="B50" s="13">
        <v>0.3</v>
      </c>
      <c r="C50" s="13">
        <v>0.34722222222222221</v>
      </c>
    </row>
    <row r="51" spans="1:3" x14ac:dyDescent="0.15">
      <c r="A51" s="1">
        <v>50</v>
      </c>
      <c r="B51" s="13">
        <v>0.3</v>
      </c>
      <c r="C51" s="13">
        <v>0.43055555555555558</v>
      </c>
    </row>
    <row r="52" spans="1:3" x14ac:dyDescent="0.15">
      <c r="A52" s="1">
        <v>51</v>
      </c>
      <c r="B52" s="13">
        <v>0.3</v>
      </c>
      <c r="C52" s="13">
        <v>0.33333333333333331</v>
      </c>
    </row>
    <row r="53" spans="1:3" x14ac:dyDescent="0.15">
      <c r="A53" s="1">
        <v>52</v>
      </c>
      <c r="B53" s="13">
        <v>0.3</v>
      </c>
      <c r="C53" s="13">
        <v>0.25</v>
      </c>
    </row>
    <row r="54" spans="1:3" x14ac:dyDescent="0.15">
      <c r="A54" s="1">
        <v>53</v>
      </c>
      <c r="B54" s="13">
        <v>0.3</v>
      </c>
      <c r="C54" s="13">
        <v>0.35833333333333334</v>
      </c>
    </row>
    <row r="55" spans="1:3" x14ac:dyDescent="0.15">
      <c r="A55" s="1">
        <v>54</v>
      </c>
      <c r="B55" s="13">
        <v>0.3</v>
      </c>
      <c r="C55" s="13">
        <v>0.41111111111111109</v>
      </c>
    </row>
    <row r="56" spans="1:3" x14ac:dyDescent="0.15">
      <c r="A56" s="1">
        <v>55</v>
      </c>
      <c r="B56" s="13">
        <v>0.3</v>
      </c>
      <c r="C56" s="13">
        <v>0.3972222222222222</v>
      </c>
    </row>
    <row r="57" spans="1:3" x14ac:dyDescent="0.15">
      <c r="A57" s="1">
        <v>56</v>
      </c>
      <c r="B57" s="13">
        <v>0.3</v>
      </c>
      <c r="C57" s="13">
        <v>0.39444444444444443</v>
      </c>
    </row>
    <row r="58" spans="1:3" x14ac:dyDescent="0.15">
      <c r="A58" s="1">
        <v>57</v>
      </c>
      <c r="B58" s="13">
        <v>1</v>
      </c>
      <c r="C58" s="13">
        <v>0.6</v>
      </c>
    </row>
    <row r="59" spans="1:3" x14ac:dyDescent="0.15">
      <c r="A59" s="1">
        <v>58</v>
      </c>
      <c r="B59" s="13">
        <v>0.4</v>
      </c>
      <c r="C59" s="13">
        <v>0.46666666666666667</v>
      </c>
    </row>
    <row r="60" spans="1:3" x14ac:dyDescent="0.15">
      <c r="A60" s="1">
        <v>59</v>
      </c>
      <c r="B60" s="13">
        <v>0.3</v>
      </c>
      <c r="C60" s="13">
        <v>0.3972222222222222</v>
      </c>
    </row>
    <row r="61" spans="1:3" x14ac:dyDescent="0.15">
      <c r="A61" s="1">
        <v>60</v>
      </c>
      <c r="B61" s="13">
        <v>0.3</v>
      </c>
      <c r="C61" s="13">
        <v>0.41944444444444445</v>
      </c>
    </row>
    <row r="62" spans="1:3" x14ac:dyDescent="0.15">
      <c r="A62" s="1">
        <v>61</v>
      </c>
      <c r="B62" s="13">
        <v>0.3</v>
      </c>
      <c r="C62" s="13">
        <v>0.27777777777777779</v>
      </c>
    </row>
    <row r="63" spans="1:3" x14ac:dyDescent="0.15">
      <c r="A63" s="1">
        <v>62</v>
      </c>
      <c r="B63" s="13">
        <v>0.5</v>
      </c>
      <c r="C63" s="13">
        <v>0.30555555555555558</v>
      </c>
    </row>
    <row r="64" spans="1:3" x14ac:dyDescent="0.15">
      <c r="A64" s="1">
        <v>63</v>
      </c>
      <c r="B64" s="13">
        <v>0.3</v>
      </c>
      <c r="C64" s="13">
        <v>0.4</v>
      </c>
    </row>
    <row r="65" spans="1:3" x14ac:dyDescent="0.15">
      <c r="A65" s="1">
        <v>64</v>
      </c>
      <c r="B65" s="13">
        <v>0.3</v>
      </c>
      <c r="C65" s="13">
        <v>0.28333333333333333</v>
      </c>
    </row>
    <row r="66" spans="1:3" x14ac:dyDescent="0.15">
      <c r="A66" s="1">
        <v>65</v>
      </c>
      <c r="B66" s="13">
        <v>0.3</v>
      </c>
      <c r="C66" s="13">
        <v>0.31111111111111112</v>
      </c>
    </row>
    <row r="67" spans="1:3" x14ac:dyDescent="0.15">
      <c r="A67" s="1">
        <v>66</v>
      </c>
      <c r="B67" s="13">
        <v>0.3</v>
      </c>
      <c r="C67" s="13">
        <v>0.31111111111111112</v>
      </c>
    </row>
    <row r="68" spans="1:3" x14ac:dyDescent="0.15">
      <c r="A68" s="1">
        <v>67</v>
      </c>
      <c r="B68" s="13">
        <v>0.3</v>
      </c>
      <c r="C68" s="13">
        <v>0.43055555555555558</v>
      </c>
    </row>
    <row r="69" spans="1:3" x14ac:dyDescent="0.15">
      <c r="A69" s="1">
        <v>68</v>
      </c>
      <c r="B69" s="13">
        <v>0.52727272727272723</v>
      </c>
      <c r="C69" s="13">
        <v>0.55555555555555558</v>
      </c>
    </row>
    <row r="70" spans="1:3" x14ac:dyDescent="0.15">
      <c r="A70" s="1">
        <v>69</v>
      </c>
      <c r="B70" s="13">
        <v>0.3</v>
      </c>
      <c r="C70" s="13">
        <v>0.27777777777777779</v>
      </c>
    </row>
    <row r="71" spans="1:3" x14ac:dyDescent="0.15">
      <c r="A71" s="1">
        <v>70</v>
      </c>
      <c r="B71" s="13">
        <v>0.26363636363636361</v>
      </c>
      <c r="C71" s="13">
        <v>0.30555555555555558</v>
      </c>
    </row>
    <row r="72" spans="1:3" x14ac:dyDescent="0.15">
      <c r="A72" s="1">
        <v>71</v>
      </c>
      <c r="B72" s="13">
        <v>0.3</v>
      </c>
      <c r="C72" s="13">
        <v>0.5</v>
      </c>
    </row>
    <row r="73" spans="1:3" x14ac:dyDescent="0.15">
      <c r="A73" s="1">
        <v>72</v>
      </c>
      <c r="B73" s="13">
        <v>0.4</v>
      </c>
      <c r="C73" s="13">
        <v>0.37222222222222223</v>
      </c>
    </row>
    <row r="74" spans="1:3" x14ac:dyDescent="0.15">
      <c r="A74" s="1">
        <v>73</v>
      </c>
      <c r="B74" s="13">
        <v>0.4</v>
      </c>
      <c r="C74" s="13">
        <v>0.37777777777777777</v>
      </c>
    </row>
    <row r="75" spans="1:3" x14ac:dyDescent="0.15">
      <c r="A75" s="1">
        <v>74</v>
      </c>
      <c r="B75" s="13">
        <v>0.4</v>
      </c>
      <c r="C75" s="13">
        <v>0.37777777777777777</v>
      </c>
    </row>
    <row r="76" spans="1:3" x14ac:dyDescent="0.15">
      <c r="A76" s="1">
        <v>75</v>
      </c>
      <c r="B76" s="13">
        <v>0.3</v>
      </c>
      <c r="C76" s="13">
        <v>0.38611111111111113</v>
      </c>
    </row>
    <row r="77" spans="1:3" x14ac:dyDescent="0.15">
      <c r="A77" s="1">
        <v>76</v>
      </c>
      <c r="B77" s="13">
        <v>0.3</v>
      </c>
      <c r="C77" s="13">
        <v>0.29444444444444445</v>
      </c>
    </row>
    <row r="78" spans="1:3" x14ac:dyDescent="0.15">
      <c r="A78" s="1">
        <v>77</v>
      </c>
      <c r="B78" s="13">
        <v>0.6</v>
      </c>
      <c r="C78" s="13">
        <v>0.6</v>
      </c>
    </row>
    <row r="79" spans="1:3" x14ac:dyDescent="0.15">
      <c r="A79" s="1">
        <v>78</v>
      </c>
      <c r="B79" s="13">
        <v>0.5</v>
      </c>
      <c r="C79" s="13">
        <v>0.57499999999999996</v>
      </c>
    </row>
    <row r="80" spans="1:3" x14ac:dyDescent="0.15">
      <c r="A80" s="1">
        <v>79</v>
      </c>
      <c r="B80" s="13">
        <v>0.54545454545454541</v>
      </c>
      <c r="C80" s="13">
        <v>0.78611111111111109</v>
      </c>
    </row>
    <row r="81" spans="1:3" x14ac:dyDescent="0.15">
      <c r="A81" s="1">
        <v>80</v>
      </c>
      <c r="B81" s="13">
        <v>0.4</v>
      </c>
      <c r="C81" s="13">
        <v>0.27777777777777779</v>
      </c>
    </row>
    <row r="82" spans="1:3" x14ac:dyDescent="0.15">
      <c r="A82" s="1">
        <v>81</v>
      </c>
      <c r="B82" s="13">
        <v>0.4</v>
      </c>
      <c r="C82" s="13">
        <v>0.33888888888888891</v>
      </c>
    </row>
    <row r="83" spans="1:3" x14ac:dyDescent="0.15">
      <c r="A83" s="1">
        <v>82</v>
      </c>
      <c r="B83" s="13">
        <v>0.4</v>
      </c>
      <c r="C83" s="13">
        <v>0.44166666666666665</v>
      </c>
    </row>
    <row r="84" spans="1:3" x14ac:dyDescent="0.15">
      <c r="A84" s="1">
        <v>83</v>
      </c>
      <c r="B84" s="13">
        <v>0.4</v>
      </c>
      <c r="C84" s="13">
        <v>0.46666666666666667</v>
      </c>
    </row>
    <row r="85" spans="1:3" x14ac:dyDescent="0.15">
      <c r="A85" s="1">
        <v>84</v>
      </c>
      <c r="B85" s="13">
        <v>0.3</v>
      </c>
      <c r="C85" s="13">
        <v>0.30555555555555558</v>
      </c>
    </row>
    <row r="86" spans="1:3" x14ac:dyDescent="0.15">
      <c r="A86" s="1">
        <v>85</v>
      </c>
      <c r="B86" s="13">
        <v>0.3</v>
      </c>
      <c r="C86" s="13">
        <v>0.28888888888888886</v>
      </c>
    </row>
    <row r="87" spans="1:3" x14ac:dyDescent="0.15">
      <c r="A87" s="1">
        <v>86</v>
      </c>
      <c r="B87" s="13">
        <v>0.4</v>
      </c>
      <c r="C87" s="13">
        <v>0.28888888888888886</v>
      </c>
    </row>
    <row r="88" spans="1:3" x14ac:dyDescent="0.15">
      <c r="A88" s="1">
        <v>87</v>
      </c>
      <c r="B88" s="13">
        <v>0.3</v>
      </c>
      <c r="C88" s="13">
        <v>0.31944444444444442</v>
      </c>
    </row>
    <row r="89" spans="1:3" x14ac:dyDescent="0.15">
      <c r="A89" s="1">
        <v>88</v>
      </c>
      <c r="B89" s="13">
        <v>0.26363636363636361</v>
      </c>
      <c r="C89" s="13">
        <v>0.30555555555555558</v>
      </c>
    </row>
    <row r="90" spans="1:3" x14ac:dyDescent="0.15">
      <c r="A90" s="1">
        <v>89</v>
      </c>
      <c r="B90" s="13">
        <v>0.3</v>
      </c>
      <c r="C90" s="13">
        <v>0.32777777777777778</v>
      </c>
    </row>
    <row r="91" spans="1:3" x14ac:dyDescent="0.15">
      <c r="A91" s="1">
        <v>90</v>
      </c>
      <c r="B91" s="13">
        <v>0.26363636363636361</v>
      </c>
      <c r="C91" s="13">
        <v>0.29166666666666669</v>
      </c>
    </row>
    <row r="92" spans="1:3" x14ac:dyDescent="0.15">
      <c r="A92" s="1">
        <v>91</v>
      </c>
      <c r="B92" s="13">
        <v>0.3</v>
      </c>
      <c r="C92" s="13">
        <v>0.30833333333333335</v>
      </c>
    </row>
    <row r="93" spans="1:3" x14ac:dyDescent="0.15">
      <c r="A93" s="1">
        <v>92</v>
      </c>
      <c r="B93" s="13">
        <v>0.5</v>
      </c>
      <c r="C93" s="13">
        <v>0.36388888888888887</v>
      </c>
    </row>
    <row r="94" spans="1:3" x14ac:dyDescent="0.15">
      <c r="A94" s="1">
        <v>93</v>
      </c>
      <c r="B94" s="13">
        <v>0.4</v>
      </c>
      <c r="C94" s="13">
        <v>0.31944444444444442</v>
      </c>
    </row>
    <row r="95" spans="1:3" x14ac:dyDescent="0.15">
      <c r="A95" s="1">
        <v>94</v>
      </c>
      <c r="B95" s="13">
        <v>0.26363636363636361</v>
      </c>
      <c r="C95" s="13">
        <v>0.40277777777777779</v>
      </c>
    </row>
    <row r="96" spans="1:3" x14ac:dyDescent="0.15">
      <c r="A96" s="1">
        <v>95</v>
      </c>
      <c r="B96" s="13">
        <v>0.3</v>
      </c>
      <c r="C96" s="13">
        <v>0.30555555555555558</v>
      </c>
    </row>
    <row r="97" spans="1:3" x14ac:dyDescent="0.15">
      <c r="A97" s="1">
        <v>96</v>
      </c>
      <c r="B97" s="13">
        <v>0.5</v>
      </c>
      <c r="C97" s="13">
        <v>0.29166666666666669</v>
      </c>
    </row>
    <row r="98" spans="1:3" x14ac:dyDescent="0.15">
      <c r="A98" s="1">
        <v>97</v>
      </c>
      <c r="B98" s="13">
        <v>0.5</v>
      </c>
      <c r="C98" s="13">
        <v>0.27777777777777779</v>
      </c>
    </row>
    <row r="99" spans="1:3" x14ac:dyDescent="0.15">
      <c r="A99" s="1">
        <v>98</v>
      </c>
      <c r="B99" s="13">
        <v>0.5</v>
      </c>
      <c r="C99" s="13">
        <v>1.0083333333333333</v>
      </c>
    </row>
    <row r="100" spans="1:3" x14ac:dyDescent="0.15">
      <c r="A100" s="1">
        <v>99</v>
      </c>
      <c r="B100" s="13">
        <v>0.3</v>
      </c>
      <c r="C100" s="13">
        <v>0.30277777777777776</v>
      </c>
    </row>
    <row r="101" spans="1:3" x14ac:dyDescent="0.15">
      <c r="A101" s="1">
        <v>100</v>
      </c>
      <c r="B101" s="13">
        <v>0.3</v>
      </c>
      <c r="C101" s="13">
        <v>0.30555555555555558</v>
      </c>
    </row>
    <row r="102" spans="1:3" x14ac:dyDescent="0.15">
      <c r="A102" s="1">
        <v>101</v>
      </c>
      <c r="B102" s="13">
        <v>0.3</v>
      </c>
      <c r="C102" s="13">
        <v>0.27777777777777779</v>
      </c>
    </row>
    <row r="103" spans="1:3" x14ac:dyDescent="0.15">
      <c r="A103" s="1">
        <v>102</v>
      </c>
      <c r="B103" s="13">
        <v>1</v>
      </c>
      <c r="C103" s="13">
        <v>0.51666666666666672</v>
      </c>
    </row>
    <row r="104" spans="1:3" x14ac:dyDescent="0.15">
      <c r="A104" s="1">
        <v>103</v>
      </c>
      <c r="B104" s="13">
        <v>2.5</v>
      </c>
      <c r="C104" s="13">
        <v>1.9444444444444444</v>
      </c>
    </row>
    <row r="105" spans="1:3" x14ac:dyDescent="0.15">
      <c r="A105" s="1">
        <v>104</v>
      </c>
      <c r="B105" s="13">
        <v>0.6</v>
      </c>
      <c r="C105" s="13">
        <v>0.58611111111111114</v>
      </c>
    </row>
    <row r="106" spans="1:3" x14ac:dyDescent="0.15">
      <c r="A106" s="1">
        <v>105</v>
      </c>
      <c r="B106" s="13">
        <v>0.3</v>
      </c>
      <c r="C106" s="13">
        <v>0.29166666666666669</v>
      </c>
    </row>
    <row r="107" spans="1:3" x14ac:dyDescent="0.15">
      <c r="A107" s="1">
        <v>106</v>
      </c>
      <c r="B107" s="13">
        <v>0.6</v>
      </c>
      <c r="C107" s="13">
        <v>0.72222222222222221</v>
      </c>
    </row>
    <row r="108" spans="1:3" x14ac:dyDescent="0.15">
      <c r="A108" s="1">
        <v>107</v>
      </c>
      <c r="B108" s="13">
        <v>0.3</v>
      </c>
      <c r="C108" s="13">
        <v>0.41666666666666669</v>
      </c>
    </row>
    <row r="109" spans="1:3" x14ac:dyDescent="0.15">
      <c r="A109" s="1">
        <v>108</v>
      </c>
      <c r="B109" s="13">
        <v>0.3</v>
      </c>
      <c r="C109" s="13">
        <v>0.32500000000000001</v>
      </c>
    </row>
    <row r="110" spans="1:3" x14ac:dyDescent="0.15">
      <c r="A110" s="1">
        <v>109</v>
      </c>
      <c r="B110" s="13">
        <v>0.4</v>
      </c>
      <c r="C110" s="13">
        <v>0.35</v>
      </c>
    </row>
    <row r="111" spans="1:3" x14ac:dyDescent="0.15">
      <c r="A111" s="1">
        <v>110</v>
      </c>
      <c r="B111" s="13">
        <v>1</v>
      </c>
      <c r="C111" s="13">
        <v>1.7361111111111112</v>
      </c>
    </row>
    <row r="112" spans="1:3" x14ac:dyDescent="0.15">
      <c r="A112" s="1">
        <v>111</v>
      </c>
      <c r="B112" s="13">
        <v>0.3</v>
      </c>
      <c r="C112" s="13">
        <v>0.39166666666666666</v>
      </c>
    </row>
    <row r="113" spans="1:3" x14ac:dyDescent="0.15">
      <c r="A113" s="1">
        <v>112</v>
      </c>
      <c r="B113" s="13">
        <v>0.3</v>
      </c>
      <c r="C113" s="13">
        <v>0.31388888888888888</v>
      </c>
    </row>
    <row r="114" spans="1:3" x14ac:dyDescent="0.15">
      <c r="A114" s="1">
        <v>113</v>
      </c>
      <c r="B114" s="13">
        <v>0.26363636363636361</v>
      </c>
      <c r="C114" s="13">
        <v>0.27500000000000002</v>
      </c>
    </row>
    <row r="115" spans="1:3" x14ac:dyDescent="0.15">
      <c r="A115" s="1">
        <v>114</v>
      </c>
      <c r="B115" s="13">
        <v>0.4</v>
      </c>
      <c r="C115" s="13">
        <v>0.31666666666666665</v>
      </c>
    </row>
    <row r="116" spans="1:3" x14ac:dyDescent="0.15">
      <c r="A116" s="1">
        <v>115</v>
      </c>
      <c r="B116" s="13">
        <v>0.3</v>
      </c>
      <c r="C116" s="13">
        <v>0.36388888888888887</v>
      </c>
    </row>
    <row r="117" spans="1:3" x14ac:dyDescent="0.15">
      <c r="A117" s="1">
        <v>116</v>
      </c>
      <c r="B117" s="13">
        <v>0.3</v>
      </c>
      <c r="C117" s="13">
        <v>0.4</v>
      </c>
    </row>
    <row r="118" spans="1:3" x14ac:dyDescent="0.15">
      <c r="A118" s="1">
        <v>117</v>
      </c>
      <c r="B118" s="13">
        <v>0.26363636363636361</v>
      </c>
      <c r="C118" s="13">
        <v>0.22222222222222221</v>
      </c>
    </row>
    <row r="119" spans="1:3" x14ac:dyDescent="0.15">
      <c r="A119" s="1">
        <v>118</v>
      </c>
      <c r="B119" s="13">
        <v>0.26060606060606062</v>
      </c>
      <c r="C119" s="13">
        <v>0.35833333333333334</v>
      </c>
    </row>
    <row r="120" spans="1:3" x14ac:dyDescent="0.15">
      <c r="A120" s="1">
        <v>119</v>
      </c>
      <c r="B120" s="13">
        <v>3.9939393939393941</v>
      </c>
      <c r="C120" s="13">
        <v>4.2222222222222223</v>
      </c>
    </row>
    <row r="121" spans="1:3" x14ac:dyDescent="0.15">
      <c r="A121" s="1">
        <v>120</v>
      </c>
      <c r="B121" s="13">
        <v>0.26363636363636361</v>
      </c>
      <c r="C121" s="13">
        <v>0.33333333333333331</v>
      </c>
    </row>
    <row r="122" spans="1:3" x14ac:dyDescent="0.15">
      <c r="A122" s="1">
        <v>121</v>
      </c>
      <c r="B122" s="13">
        <v>0.7</v>
      </c>
      <c r="C122" s="13">
        <v>0.72777777777777775</v>
      </c>
    </row>
    <row r="123" spans="1:3" x14ac:dyDescent="0.15">
      <c r="A123" s="1">
        <v>122</v>
      </c>
      <c r="B123" s="13">
        <v>4.8</v>
      </c>
      <c r="C123" s="13">
        <v>3.0916666666666668</v>
      </c>
    </row>
    <row r="124" spans="1:3" x14ac:dyDescent="0.15">
      <c r="A124" s="1">
        <v>123</v>
      </c>
      <c r="B124" s="13">
        <v>4.8</v>
      </c>
      <c r="C124" s="13">
        <v>3.0555555555555554</v>
      </c>
    </row>
    <row r="125" spans="1:3" x14ac:dyDescent="0.15">
      <c r="A125" s="1">
        <v>124</v>
      </c>
      <c r="B125" s="13">
        <v>1.9969696969696971</v>
      </c>
      <c r="C125" s="13">
        <v>2.0833333333333335</v>
      </c>
    </row>
    <row r="126" spans="1:3" x14ac:dyDescent="0.15">
      <c r="A126" s="1">
        <v>125</v>
      </c>
      <c r="B126" s="13">
        <v>0.51515151515151514</v>
      </c>
      <c r="C126" s="13">
        <v>0.61111111111111116</v>
      </c>
    </row>
    <row r="127" spans="1:3" x14ac:dyDescent="0.15">
      <c r="A127" s="1">
        <v>126</v>
      </c>
      <c r="B127" s="13">
        <v>1.0696969696969696</v>
      </c>
      <c r="C127" s="13">
        <v>1.325</v>
      </c>
    </row>
    <row r="128" spans="1:3" x14ac:dyDescent="0.15">
      <c r="A128" s="1">
        <v>127</v>
      </c>
      <c r="B128" s="13">
        <v>2.4</v>
      </c>
      <c r="C128" s="13">
        <v>1.5</v>
      </c>
    </row>
    <row r="129" spans="1:3" x14ac:dyDescent="0.15">
      <c r="A129" s="1">
        <v>128</v>
      </c>
      <c r="B129" s="13">
        <v>1.8848484848484848</v>
      </c>
      <c r="C129" s="13">
        <v>2.1722222222222221</v>
      </c>
    </row>
    <row r="130" spans="1:3" x14ac:dyDescent="0.15">
      <c r="A130" s="1">
        <v>129</v>
      </c>
      <c r="B130" s="13">
        <v>1.2</v>
      </c>
      <c r="C130" s="13">
        <v>0.55555555555555558</v>
      </c>
    </row>
    <row r="131" spans="1:3" x14ac:dyDescent="0.15">
      <c r="A131" s="1">
        <v>130</v>
      </c>
      <c r="B131" s="13">
        <v>0.27272727272727271</v>
      </c>
      <c r="C131" s="13">
        <v>0.30833333333333335</v>
      </c>
    </row>
    <row r="132" spans="1:3" x14ac:dyDescent="0.15">
      <c r="A132" s="1">
        <v>131</v>
      </c>
      <c r="B132" s="13">
        <v>0.6</v>
      </c>
      <c r="C132" s="13">
        <v>0.58333333333333337</v>
      </c>
    </row>
    <row r="133" spans="1:3" x14ac:dyDescent="0.15">
      <c r="A133" s="1">
        <v>132</v>
      </c>
      <c r="B133" s="13">
        <v>2.9090909090909092</v>
      </c>
      <c r="C133" s="13">
        <v>3</v>
      </c>
    </row>
    <row r="134" spans="1:3" x14ac:dyDescent="0.15">
      <c r="A134" s="1">
        <v>133</v>
      </c>
      <c r="B134" s="13">
        <v>9.6</v>
      </c>
      <c r="C134" s="13">
        <v>5.7833333333333332</v>
      </c>
    </row>
    <row r="135" spans="1:3" x14ac:dyDescent="0.15">
      <c r="A135" s="1">
        <v>134</v>
      </c>
      <c r="B135" s="13">
        <v>12</v>
      </c>
      <c r="C135" s="13">
        <v>14.16388888888889</v>
      </c>
    </row>
    <row r="136" spans="1:3" x14ac:dyDescent="0.15">
      <c r="A136" s="1">
        <v>135</v>
      </c>
      <c r="B136" s="13">
        <v>0.3</v>
      </c>
      <c r="C136" s="13">
        <v>0.36666666666666664</v>
      </c>
    </row>
    <row r="137" spans="1:3" x14ac:dyDescent="0.15">
      <c r="A137" s="1">
        <v>136</v>
      </c>
      <c r="B137" s="13">
        <v>1</v>
      </c>
      <c r="C137" s="13">
        <v>0.3611111111111111</v>
      </c>
    </row>
    <row r="138" spans="1:3" x14ac:dyDescent="0.15">
      <c r="A138" s="1">
        <v>137</v>
      </c>
      <c r="B138" s="13">
        <v>1.3696969696969696</v>
      </c>
      <c r="C138" s="13">
        <v>1.8027777777777778</v>
      </c>
    </row>
    <row r="139" spans="1:3" x14ac:dyDescent="0.15">
      <c r="A139" s="1">
        <v>138</v>
      </c>
      <c r="B139" s="13">
        <v>1.0787878787878789</v>
      </c>
      <c r="C139" s="13">
        <v>1.3388888888888888</v>
      </c>
    </row>
    <row r="140" spans="1:3" x14ac:dyDescent="0.15">
      <c r="A140" s="1">
        <v>139</v>
      </c>
      <c r="B140" s="13">
        <v>5</v>
      </c>
      <c r="C140" s="13">
        <v>1.6222222222222222</v>
      </c>
    </row>
    <row r="141" spans="1:3" x14ac:dyDescent="0.15">
      <c r="A141" s="1">
        <v>140</v>
      </c>
      <c r="B141" s="13">
        <v>0.3</v>
      </c>
      <c r="C141" s="13">
        <v>0.28333333333333333</v>
      </c>
    </row>
    <row r="142" spans="1:3" x14ac:dyDescent="0.15">
      <c r="A142" s="1">
        <v>141</v>
      </c>
      <c r="B142" s="13">
        <v>2.5</v>
      </c>
      <c r="C142" s="13">
        <v>1.6944444444444444</v>
      </c>
    </row>
    <row r="143" spans="1:3" x14ac:dyDescent="0.15">
      <c r="A143" s="1">
        <v>142</v>
      </c>
      <c r="B143" s="13">
        <v>2.5</v>
      </c>
      <c r="C143" s="13">
        <v>1.8388888888888888</v>
      </c>
    </row>
    <row r="144" spans="1:3" x14ac:dyDescent="0.15">
      <c r="A144" s="1">
        <v>143</v>
      </c>
      <c r="B144" s="13">
        <v>2.5</v>
      </c>
      <c r="C144" s="13">
        <v>1.6694444444444445</v>
      </c>
    </row>
    <row r="145" spans="1:3" x14ac:dyDescent="0.15">
      <c r="A145" s="1">
        <v>144</v>
      </c>
      <c r="B145" s="13">
        <v>0.89999999999999991</v>
      </c>
      <c r="C145" s="13">
        <v>1.3888888888888888</v>
      </c>
    </row>
    <row r="146" spans="1:3" x14ac:dyDescent="0.15">
      <c r="A146" s="1">
        <v>145</v>
      </c>
      <c r="B146" s="13">
        <v>0.3</v>
      </c>
      <c r="C146" s="13">
        <v>0.27777777777777779</v>
      </c>
    </row>
    <row r="147" spans="1:3" x14ac:dyDescent="0.15">
      <c r="A147" s="1">
        <v>146</v>
      </c>
      <c r="B147" s="13">
        <v>0.3</v>
      </c>
      <c r="C147" s="13">
        <v>0.19166666666666668</v>
      </c>
    </row>
    <row r="148" spans="1:3" x14ac:dyDescent="0.15">
      <c r="A148" s="1">
        <v>147</v>
      </c>
      <c r="B148" s="13">
        <v>0.3</v>
      </c>
      <c r="C148" s="13">
        <v>0.3611111111111111</v>
      </c>
    </row>
    <row r="149" spans="1:3" x14ac:dyDescent="0.15">
      <c r="A149" s="1">
        <v>148</v>
      </c>
      <c r="B149" s="13">
        <v>3</v>
      </c>
      <c r="C149" s="13">
        <v>0.55555555555555558</v>
      </c>
    </row>
    <row r="150" spans="1:3" x14ac:dyDescent="0.15">
      <c r="A150" s="1">
        <v>149</v>
      </c>
      <c r="B150" s="13">
        <v>2</v>
      </c>
      <c r="C150" s="13">
        <v>1.6666666666666667</v>
      </c>
    </row>
    <row r="151" spans="1:3" x14ac:dyDescent="0.15">
      <c r="A151" s="1">
        <v>150</v>
      </c>
      <c r="B151" s="13">
        <v>2</v>
      </c>
      <c r="C151" s="13">
        <v>1.6666666666666667</v>
      </c>
    </row>
    <row r="152" spans="1:3" x14ac:dyDescent="0.15">
      <c r="A152" s="1">
        <v>151</v>
      </c>
      <c r="B152" s="13">
        <v>2</v>
      </c>
      <c r="C152" s="13">
        <v>1.3888888888888888</v>
      </c>
    </row>
    <row r="153" spans="1:3" x14ac:dyDescent="0.15">
      <c r="A153" s="1">
        <v>152</v>
      </c>
      <c r="B153" s="13">
        <v>2</v>
      </c>
      <c r="C153" s="13">
        <v>1.3888888888888888</v>
      </c>
    </row>
    <row r="154" spans="1:3" x14ac:dyDescent="0.15">
      <c r="A154" s="1">
        <v>153</v>
      </c>
      <c r="B154" s="13">
        <v>2</v>
      </c>
      <c r="C154" s="13">
        <v>1.3888888888888888</v>
      </c>
    </row>
    <row r="155" spans="1:3" x14ac:dyDescent="0.15">
      <c r="A155" s="1">
        <v>154</v>
      </c>
      <c r="B155" s="13">
        <v>2</v>
      </c>
      <c r="C155" s="13">
        <v>1.5277777777777777</v>
      </c>
    </row>
    <row r="156" spans="1:3" x14ac:dyDescent="0.15">
      <c r="A156" s="1">
        <v>155</v>
      </c>
      <c r="B156" s="13">
        <v>2.3666666666666667E-3</v>
      </c>
      <c r="C156" s="13">
        <v>2.7777777777777779E-3</v>
      </c>
    </row>
    <row r="157" spans="1:3" x14ac:dyDescent="0.15">
      <c r="A157" s="1">
        <v>156</v>
      </c>
      <c r="B157" s="13">
        <v>1.8407407407407411E-2</v>
      </c>
      <c r="C157" s="13">
        <v>1.3888888888888888E-2</v>
      </c>
    </row>
    <row r="158" spans="1:3" x14ac:dyDescent="0.15">
      <c r="A158" s="1">
        <v>157</v>
      </c>
      <c r="B158" s="13">
        <v>0.2</v>
      </c>
      <c r="C158" s="13">
        <v>0.10277777777777777</v>
      </c>
    </row>
    <row r="159" spans="1:3" x14ac:dyDescent="0.15">
      <c r="A159" s="1">
        <v>158</v>
      </c>
      <c r="B159" s="13">
        <v>0.2</v>
      </c>
      <c r="C159" s="13">
        <v>0.12222222222222222</v>
      </c>
    </row>
    <row r="160" spans="1:3" x14ac:dyDescent="0.15">
      <c r="A160" s="1">
        <v>159</v>
      </c>
      <c r="B160" s="13">
        <v>0.01</v>
      </c>
      <c r="C160" s="13">
        <v>5.5555555555555558E-3</v>
      </c>
    </row>
    <row r="161" spans="1:3" x14ac:dyDescent="0.15">
      <c r="A161" s="1">
        <v>160</v>
      </c>
      <c r="B161" s="13">
        <v>0.06</v>
      </c>
      <c r="C161" s="13">
        <v>4.4444444444444446E-2</v>
      </c>
    </row>
    <row r="162" spans="1:3" x14ac:dyDescent="0.15">
      <c r="A162" s="1">
        <v>161</v>
      </c>
      <c r="B162" s="13">
        <v>0.1</v>
      </c>
      <c r="C162" s="13">
        <v>9.166666666666666E-2</v>
      </c>
    </row>
    <row r="163" spans="1:3" x14ac:dyDescent="0.15">
      <c r="A163" s="1">
        <v>162</v>
      </c>
      <c r="B163" s="13">
        <v>0.4</v>
      </c>
      <c r="C163" s="13">
        <v>0.34722222222222221</v>
      </c>
    </row>
    <row r="164" spans="1:3" x14ac:dyDescent="0.15">
      <c r="A164" s="1">
        <v>163</v>
      </c>
      <c r="B164" s="13">
        <v>2</v>
      </c>
      <c r="C164" s="13">
        <v>1.2472222222222222</v>
      </c>
    </row>
    <row r="165" spans="1:3" x14ac:dyDescent="0.15">
      <c r="A165" s="1">
        <v>164</v>
      </c>
      <c r="B165" s="13">
        <v>0.33</v>
      </c>
      <c r="C165" s="13">
        <v>0.28333333333333333</v>
      </c>
    </row>
    <row r="166" spans="1:3" x14ac:dyDescent="0.15">
      <c r="A166" s="1">
        <v>165</v>
      </c>
      <c r="B166" s="13">
        <v>2.3099999999999999E-2</v>
      </c>
      <c r="C166" s="13">
        <v>1.1111111111111112E-2</v>
      </c>
    </row>
    <row r="167" spans="1:3" x14ac:dyDescent="0.15">
      <c r="A167" s="1">
        <v>166</v>
      </c>
      <c r="B167" s="13">
        <v>2.3333333333333331E-2</v>
      </c>
      <c r="C167" s="13">
        <v>0.05</v>
      </c>
    </row>
    <row r="168" spans="1:3" x14ac:dyDescent="0.15">
      <c r="A168" s="1">
        <v>167</v>
      </c>
      <c r="B168" s="13">
        <v>0.5</v>
      </c>
      <c r="C168" s="13">
        <v>0.29444444444444445</v>
      </c>
    </row>
    <row r="169" spans="1:3" x14ac:dyDescent="0.15">
      <c r="A169" s="1">
        <v>168</v>
      </c>
      <c r="B169" s="13">
        <v>0.6</v>
      </c>
      <c r="C169" s="13">
        <v>0.68055555555555558</v>
      </c>
    </row>
    <row r="170" spans="1:3" x14ac:dyDescent="0.15">
      <c r="A170" s="1">
        <v>169</v>
      </c>
      <c r="B170" s="13">
        <v>0.3</v>
      </c>
      <c r="C170" s="13">
        <v>0.30555555555555558</v>
      </c>
    </row>
    <row r="171" spans="1:3" x14ac:dyDescent="0.15">
      <c r="A171" s="1">
        <v>170</v>
      </c>
      <c r="B171" s="13">
        <v>0.3</v>
      </c>
      <c r="C171" s="13">
        <v>1.3916666666666666</v>
      </c>
    </row>
    <row r="172" spans="1:3" x14ac:dyDescent="0.15">
      <c r="A172" s="1">
        <v>171</v>
      </c>
      <c r="B172" s="13">
        <v>0.3</v>
      </c>
      <c r="C172" s="13">
        <v>0</v>
      </c>
    </row>
    <row r="173" spans="1:3" x14ac:dyDescent="0.15">
      <c r="A173" s="1">
        <v>172</v>
      </c>
      <c r="B173" s="13">
        <v>2</v>
      </c>
      <c r="C173" s="13">
        <v>1.5277777777777777</v>
      </c>
    </row>
    <row r="174" spans="1:3" x14ac:dyDescent="0.15">
      <c r="A174" s="1">
        <v>173</v>
      </c>
      <c r="B174" s="13">
        <v>2.1699999999999997E-2</v>
      </c>
      <c r="C174" s="13">
        <v>2.7777777777777779E-3</v>
      </c>
    </row>
    <row r="175" spans="1:3" x14ac:dyDescent="0.15">
      <c r="A175" s="1">
        <v>174</v>
      </c>
      <c r="B175" s="13">
        <v>2.4</v>
      </c>
      <c r="C175" s="13">
        <v>2.1111111111111112</v>
      </c>
    </row>
    <row r="176" spans="1:3" x14ac:dyDescent="0.15">
      <c r="A176" s="1">
        <v>175</v>
      </c>
      <c r="B176" s="13">
        <v>1.2</v>
      </c>
      <c r="C176" s="13">
        <v>1.2138888888888888</v>
      </c>
    </row>
    <row r="177" spans="1:3" x14ac:dyDescent="0.15">
      <c r="A177" s="1">
        <v>176</v>
      </c>
      <c r="B177" s="13">
        <v>10.033333333333333</v>
      </c>
      <c r="C177" s="13">
        <v>9.9472222222222229</v>
      </c>
    </row>
    <row r="178" spans="1:3" x14ac:dyDescent="0.15">
      <c r="A178" s="1">
        <v>177</v>
      </c>
      <c r="B178" s="13">
        <v>0.80909090909090908</v>
      </c>
      <c r="C178" s="13">
        <v>0.90555555555555556</v>
      </c>
    </row>
    <row r="179" spans="1:3" x14ac:dyDescent="0.15">
      <c r="A179" s="1">
        <v>178</v>
      </c>
      <c r="B179" s="13">
        <v>4</v>
      </c>
      <c r="C179" s="13">
        <v>8.3333333333333329E-2</v>
      </c>
    </row>
    <row r="180" spans="1:3" x14ac:dyDescent="0.15">
      <c r="A180" s="1">
        <v>179</v>
      </c>
      <c r="B180" s="13">
        <v>5</v>
      </c>
      <c r="C180" s="13">
        <v>4.177777777777778</v>
      </c>
    </row>
    <row r="181" spans="1:3" x14ac:dyDescent="0.15">
      <c r="A181" s="1">
        <v>180</v>
      </c>
      <c r="B181" s="13">
        <v>5</v>
      </c>
      <c r="C181" s="13">
        <v>3.8277777777777779</v>
      </c>
    </row>
    <row r="182" spans="1:3" x14ac:dyDescent="0.15">
      <c r="A182" s="1">
        <v>181</v>
      </c>
      <c r="B182" s="13">
        <v>10.142424242424243</v>
      </c>
      <c r="C182" s="13">
        <v>10.861111111111111</v>
      </c>
    </row>
    <row r="183" spans="1:3" x14ac:dyDescent="0.15">
      <c r="A183" s="1">
        <v>182</v>
      </c>
      <c r="B183" s="13">
        <v>2.521212121212121</v>
      </c>
      <c r="C183" s="13">
        <v>3.0277777777777777</v>
      </c>
    </row>
    <row r="184" spans="1:3" x14ac:dyDescent="0.15">
      <c r="A184" s="1">
        <v>183</v>
      </c>
      <c r="B184" s="13">
        <v>4.8</v>
      </c>
      <c r="C184" s="13">
        <v>4.3777777777777782</v>
      </c>
    </row>
    <row r="185" spans="1:3" x14ac:dyDescent="0.15">
      <c r="A185" s="1">
        <v>184</v>
      </c>
      <c r="B185" s="13">
        <v>11.903030303030302</v>
      </c>
      <c r="C185" s="13">
        <v>12.472222222222221</v>
      </c>
    </row>
    <row r="186" spans="1:3" x14ac:dyDescent="0.15">
      <c r="A186" s="1">
        <v>185</v>
      </c>
      <c r="B186" s="13">
        <v>1.4969696969696971</v>
      </c>
      <c r="C186" s="13">
        <v>1.7166666666666666</v>
      </c>
    </row>
    <row r="187" spans="1:3" x14ac:dyDescent="0.15">
      <c r="A187" s="1">
        <v>186</v>
      </c>
      <c r="B187" s="13">
        <v>4</v>
      </c>
      <c r="C187" s="13">
        <v>1.1666666666666667</v>
      </c>
    </row>
    <row r="188" spans="1:3" x14ac:dyDescent="0.15">
      <c r="A188" s="1">
        <v>187</v>
      </c>
      <c r="B188" s="13">
        <v>0.92727272727272725</v>
      </c>
      <c r="C188" s="13">
        <v>0.90555555555555556</v>
      </c>
    </row>
    <row r="189" spans="1:3" x14ac:dyDescent="0.15">
      <c r="A189" s="1">
        <v>188</v>
      </c>
      <c r="B189" s="13">
        <v>6.0606060606060606</v>
      </c>
      <c r="C189" s="13">
        <v>6.0944444444444441</v>
      </c>
    </row>
    <row r="190" spans="1:3" x14ac:dyDescent="0.15">
      <c r="A190" s="1">
        <v>189</v>
      </c>
      <c r="B190" s="13">
        <v>7</v>
      </c>
      <c r="C190" s="13">
        <v>6.2611111111111111</v>
      </c>
    </row>
    <row r="191" spans="1:3" x14ac:dyDescent="0.15">
      <c r="A191" s="1">
        <v>190</v>
      </c>
      <c r="B191" s="13">
        <v>0.4</v>
      </c>
      <c r="C191" s="13">
        <v>0.33611111111111114</v>
      </c>
    </row>
    <row r="192" spans="1:3" x14ac:dyDescent="0.15">
      <c r="A192" s="1">
        <v>191</v>
      </c>
      <c r="B192" s="13">
        <v>1.1818181818181819</v>
      </c>
      <c r="C192" s="13">
        <v>1.6055555555555556</v>
      </c>
    </row>
    <row r="193" spans="1:3" x14ac:dyDescent="0.15">
      <c r="A193" s="1">
        <v>192</v>
      </c>
      <c r="B193" s="13">
        <v>5</v>
      </c>
      <c r="C193" s="13">
        <v>3.6972222222222224</v>
      </c>
    </row>
    <row r="194" spans="1:3" x14ac:dyDescent="0.15">
      <c r="A194" s="1">
        <v>193</v>
      </c>
      <c r="B194" s="13">
        <v>1.5030303030303029</v>
      </c>
      <c r="C194" s="13">
        <v>1.8944444444444444</v>
      </c>
    </row>
    <row r="195" spans="1:3" x14ac:dyDescent="0.15">
      <c r="A195" s="1">
        <v>194</v>
      </c>
      <c r="B195" s="13">
        <v>1.3272727272727274</v>
      </c>
      <c r="C195" s="13">
        <v>1.9666666666666666</v>
      </c>
    </row>
    <row r="196" spans="1:3" x14ac:dyDescent="0.15">
      <c r="A196" s="1">
        <v>195</v>
      </c>
      <c r="B196" s="13">
        <v>0.6</v>
      </c>
      <c r="C196" s="13">
        <v>0.20555555555555555</v>
      </c>
    </row>
    <row r="197" spans="1:3" x14ac:dyDescent="0.15">
      <c r="A197" s="1">
        <v>196</v>
      </c>
      <c r="B197" s="13">
        <v>6</v>
      </c>
      <c r="C197" s="13">
        <v>0.27777777777777779</v>
      </c>
    </row>
    <row r="198" spans="1:3" x14ac:dyDescent="0.15">
      <c r="A198" s="1">
        <v>197</v>
      </c>
      <c r="B198" s="13">
        <v>1.5</v>
      </c>
      <c r="C198" s="13">
        <v>1.0555555555555556</v>
      </c>
    </row>
    <row r="199" spans="1:3" x14ac:dyDescent="0.15">
      <c r="A199" s="1">
        <v>198</v>
      </c>
      <c r="B199" s="13">
        <v>23.627272727272729</v>
      </c>
      <c r="C199" s="13">
        <v>39.5</v>
      </c>
    </row>
    <row r="200" spans="1:3" x14ac:dyDescent="0.15">
      <c r="A200" s="1">
        <v>199</v>
      </c>
      <c r="B200" s="13">
        <v>54.509090909090908</v>
      </c>
      <c r="C200" s="13">
        <v>57.005555555555553</v>
      </c>
    </row>
    <row r="201" spans="1:3" x14ac:dyDescent="0.15">
      <c r="A201" s="1">
        <v>200</v>
      </c>
      <c r="B201" s="13">
        <v>40</v>
      </c>
      <c r="C201" s="13">
        <v>33.363888888888887</v>
      </c>
    </row>
    <row r="202" spans="1:3" x14ac:dyDescent="0.15">
      <c r="A202" s="1">
        <v>201</v>
      </c>
      <c r="B202" s="13">
        <v>10</v>
      </c>
      <c r="C202" s="13">
        <v>9.2833333333333332</v>
      </c>
    </row>
    <row r="203" spans="1:3" x14ac:dyDescent="0.15">
      <c r="A203" s="1">
        <v>202</v>
      </c>
      <c r="B203" s="13">
        <v>12</v>
      </c>
      <c r="C203" s="13">
        <v>7.166666666666667</v>
      </c>
    </row>
    <row r="204" spans="1:3" x14ac:dyDescent="0.15">
      <c r="A204" s="1">
        <v>203</v>
      </c>
      <c r="B204" s="13">
        <v>3.3818181818181818</v>
      </c>
      <c r="C204" s="13">
        <v>4.7777777777777777</v>
      </c>
    </row>
    <row r="205" spans="1:3" x14ac:dyDescent="0.15">
      <c r="A205" s="1">
        <v>204</v>
      </c>
      <c r="B205" s="13">
        <v>14.399999999999999</v>
      </c>
      <c r="C205" s="13">
        <v>9.7916666666666661</v>
      </c>
    </row>
    <row r="206" spans="1:3" x14ac:dyDescent="0.15">
      <c r="A206" s="1">
        <v>205</v>
      </c>
      <c r="B206" s="13">
        <v>3</v>
      </c>
      <c r="C206" s="13">
        <v>3.6111111111111112</v>
      </c>
    </row>
    <row r="207" spans="1:3" x14ac:dyDescent="0.15">
      <c r="A207" s="1">
        <v>206</v>
      </c>
      <c r="B207" s="13">
        <v>4.7272727272727275</v>
      </c>
      <c r="C207" s="13">
        <v>7.95</v>
      </c>
    </row>
    <row r="208" spans="1:3" x14ac:dyDescent="0.15">
      <c r="A208" s="1">
        <v>207</v>
      </c>
      <c r="B208" s="13">
        <v>0.6</v>
      </c>
      <c r="C208" s="13">
        <v>0.61944444444444446</v>
      </c>
    </row>
    <row r="209" spans="1:3" x14ac:dyDescent="0.15">
      <c r="A209" s="1">
        <v>208</v>
      </c>
      <c r="B209" s="13">
        <v>5.3515151515151516</v>
      </c>
      <c r="C209" s="13">
        <v>5.9944444444444445</v>
      </c>
    </row>
    <row r="210" spans="1:3" x14ac:dyDescent="0.15">
      <c r="A210" s="1">
        <v>209</v>
      </c>
      <c r="B210" s="13">
        <v>4.1212121212121211</v>
      </c>
      <c r="C210" s="13">
        <v>4.7777777777777777</v>
      </c>
    </row>
    <row r="211" spans="1:3" x14ac:dyDescent="0.15">
      <c r="A211" s="1">
        <v>210</v>
      </c>
      <c r="B211" s="13">
        <v>9.8666666666666671</v>
      </c>
      <c r="C211" s="13">
        <v>9.9388888888888882</v>
      </c>
    </row>
    <row r="212" spans="1:3" x14ac:dyDescent="0.15">
      <c r="A212" s="1">
        <v>211</v>
      </c>
      <c r="B212" s="13">
        <v>5.1696969696969699</v>
      </c>
      <c r="C212" s="13">
        <v>8.0555555555555554</v>
      </c>
    </row>
    <row r="213" spans="1:3" x14ac:dyDescent="0.15">
      <c r="A213" s="1">
        <v>212</v>
      </c>
      <c r="B213" s="13">
        <v>7.3878787878787877</v>
      </c>
      <c r="C213" s="13">
        <v>8.4166666666666661</v>
      </c>
    </row>
    <row r="214" spans="1:3" x14ac:dyDescent="0.15">
      <c r="A214" s="1">
        <v>213</v>
      </c>
      <c r="B214" s="13">
        <v>1.2</v>
      </c>
      <c r="C214" s="13">
        <v>1.0055555555555555</v>
      </c>
    </row>
    <row r="215" spans="1:3" x14ac:dyDescent="0.15">
      <c r="A215" s="1">
        <v>214</v>
      </c>
      <c r="B215" s="13">
        <v>0.6</v>
      </c>
      <c r="C215" s="13">
        <v>0.73888888888888893</v>
      </c>
    </row>
    <row r="216" spans="1:3" x14ac:dyDescent="0.15">
      <c r="A216" s="1">
        <v>215</v>
      </c>
      <c r="B216" s="13">
        <v>0.65757575757575759</v>
      </c>
      <c r="C216" s="13">
        <v>0.55555555555555558</v>
      </c>
    </row>
    <row r="217" spans="1:3" x14ac:dyDescent="0.15">
      <c r="A217" s="1">
        <v>216</v>
      </c>
      <c r="B217" s="13">
        <v>1</v>
      </c>
      <c r="C217" s="13">
        <v>0.66111111111111109</v>
      </c>
    </row>
    <row r="218" spans="1:3" x14ac:dyDescent="0.15">
      <c r="A218" s="1">
        <v>217</v>
      </c>
      <c r="B218" s="13">
        <v>0.8606060606060606</v>
      </c>
      <c r="C218" s="13">
        <v>0.91666666666666663</v>
      </c>
    </row>
    <row r="219" spans="1:3" x14ac:dyDescent="0.15">
      <c r="A219" s="1">
        <v>218</v>
      </c>
      <c r="B219" s="13">
        <v>5</v>
      </c>
      <c r="C219" s="13">
        <v>7.875</v>
      </c>
    </row>
    <row r="220" spans="1:3" x14ac:dyDescent="0.15">
      <c r="A220" s="1">
        <v>219</v>
      </c>
      <c r="B220" s="13">
        <v>1.3272727272727274</v>
      </c>
      <c r="C220" s="13">
        <v>1.2222222222222223</v>
      </c>
    </row>
    <row r="221" spans="1:3" x14ac:dyDescent="0.15">
      <c r="A221" s="1">
        <v>220</v>
      </c>
      <c r="B221" s="13">
        <v>12.6</v>
      </c>
      <c r="C221" s="13">
        <v>1.8333333333333333</v>
      </c>
    </row>
    <row r="222" spans="1:3" x14ac:dyDescent="0.15">
      <c r="A222" s="1">
        <v>221</v>
      </c>
      <c r="B222" s="13">
        <v>12</v>
      </c>
      <c r="C222" s="13">
        <v>8.4722222222222214</v>
      </c>
    </row>
    <row r="223" spans="1:3" x14ac:dyDescent="0.15">
      <c r="A223" s="1">
        <v>222</v>
      </c>
      <c r="B223" s="13">
        <v>5</v>
      </c>
      <c r="C223" s="13">
        <v>0.66666666666666663</v>
      </c>
    </row>
    <row r="224" spans="1:3" x14ac:dyDescent="0.15">
      <c r="A224" s="1">
        <v>223</v>
      </c>
      <c r="B224" s="13">
        <v>6.4</v>
      </c>
      <c r="C224" s="13">
        <v>6.1944444444444446</v>
      </c>
    </row>
    <row r="225" spans="1:3" x14ac:dyDescent="0.15">
      <c r="A225" s="1">
        <v>224</v>
      </c>
      <c r="B225" s="13">
        <v>3.9515151515151516</v>
      </c>
      <c r="C225" s="13">
        <v>5.416666666666667</v>
      </c>
    </row>
    <row r="226" spans="1:3" x14ac:dyDescent="0.15">
      <c r="A226" s="1">
        <v>225</v>
      </c>
      <c r="B226" s="13">
        <v>10.190909090909091</v>
      </c>
      <c r="C226" s="13">
        <v>10.280555555555555</v>
      </c>
    </row>
    <row r="227" spans="1:3" x14ac:dyDescent="0.15">
      <c r="A227" s="1">
        <v>226</v>
      </c>
      <c r="B227" s="13">
        <v>2.4</v>
      </c>
      <c r="C227" s="13">
        <v>1.3888888888888888</v>
      </c>
    </row>
    <row r="228" spans="1:3" x14ac:dyDescent="0.15">
      <c r="A228" s="1">
        <v>227</v>
      </c>
      <c r="B228" s="13">
        <v>6.3</v>
      </c>
      <c r="C228" s="13">
        <v>3.8888888888888888</v>
      </c>
    </row>
    <row r="229" spans="1:3" x14ac:dyDescent="0.15">
      <c r="A229" s="1">
        <v>228</v>
      </c>
      <c r="B229" s="13">
        <v>11</v>
      </c>
      <c r="C229" s="13">
        <v>1.25</v>
      </c>
    </row>
    <row r="230" spans="1:3" x14ac:dyDescent="0.15">
      <c r="A230" s="1">
        <v>229</v>
      </c>
      <c r="B230" s="13">
        <v>9.6</v>
      </c>
      <c r="C230" s="13">
        <v>0.55555555555555558</v>
      </c>
    </row>
    <row r="231" spans="1:3" x14ac:dyDescent="0.15">
      <c r="A231" s="1">
        <v>230</v>
      </c>
      <c r="B231" s="13">
        <v>50</v>
      </c>
      <c r="C231" s="13">
        <v>55.844444444444441</v>
      </c>
    </row>
    <row r="232" spans="1:3" x14ac:dyDescent="0.15">
      <c r="A232" s="1">
        <v>231</v>
      </c>
      <c r="B232" s="13">
        <v>38.609090909090909</v>
      </c>
      <c r="C232" s="13">
        <v>57.494444444444447</v>
      </c>
    </row>
    <row r="233" spans="1:3" x14ac:dyDescent="0.15">
      <c r="A233" s="1">
        <v>232</v>
      </c>
      <c r="B233" s="13">
        <v>8</v>
      </c>
      <c r="C233" s="13">
        <v>4.322222222222222</v>
      </c>
    </row>
    <row r="234" spans="1:3" x14ac:dyDescent="0.15">
      <c r="A234" s="1">
        <v>233</v>
      </c>
      <c r="B234" s="13">
        <v>2.4</v>
      </c>
      <c r="C234" s="13">
        <v>2.3888888888888888</v>
      </c>
    </row>
    <row r="235" spans="1:3" x14ac:dyDescent="0.15">
      <c r="A235" s="1">
        <v>234</v>
      </c>
      <c r="B235" s="13">
        <v>0.43636363636363634</v>
      </c>
      <c r="C235" s="13">
        <v>0.58333333333333337</v>
      </c>
    </row>
    <row r="236" spans="1:3" x14ac:dyDescent="0.15">
      <c r="A236" s="1">
        <v>235</v>
      </c>
      <c r="B236" s="13">
        <v>0.3</v>
      </c>
      <c r="C236" s="13">
        <v>0.27777777777777779</v>
      </c>
    </row>
    <row r="237" spans="1:3" x14ac:dyDescent="0.15">
      <c r="A237" s="1">
        <v>236</v>
      </c>
      <c r="B237" s="13">
        <v>4</v>
      </c>
      <c r="C237" s="13">
        <v>0.97222222222222221</v>
      </c>
    </row>
    <row r="238" spans="1:3" x14ac:dyDescent="0.15">
      <c r="A238" s="1">
        <v>237</v>
      </c>
      <c r="B238" s="13">
        <v>12</v>
      </c>
      <c r="C238" s="13">
        <v>6.1333333333333337</v>
      </c>
    </row>
    <row r="239" spans="1:3" x14ac:dyDescent="0.15">
      <c r="A239" s="1">
        <v>238</v>
      </c>
      <c r="B239" s="13">
        <v>7.7</v>
      </c>
      <c r="C239" s="13">
        <v>0.88888888888888884</v>
      </c>
    </row>
    <row r="240" spans="1:3" x14ac:dyDescent="0.15">
      <c r="A240" s="1">
        <v>239</v>
      </c>
      <c r="B240" s="13">
        <v>0.49090909090909091</v>
      </c>
      <c r="C240" s="13">
        <v>1.0472222222222223</v>
      </c>
    </row>
    <row r="241" spans="1:3" x14ac:dyDescent="0.15">
      <c r="A241" s="1">
        <v>240</v>
      </c>
      <c r="B241" s="13">
        <v>2.4</v>
      </c>
      <c r="C241" s="13">
        <v>1.4722222222222223</v>
      </c>
    </row>
    <row r="242" spans="1:3" x14ac:dyDescent="0.15">
      <c r="A242" s="1">
        <v>241</v>
      </c>
      <c r="B242" s="13">
        <v>0.7</v>
      </c>
      <c r="C242" s="13">
        <v>0.50555555555555554</v>
      </c>
    </row>
    <row r="243" spans="1:3" x14ac:dyDescent="0.15">
      <c r="A243" s="1">
        <v>242</v>
      </c>
      <c r="B243" s="13">
        <v>8</v>
      </c>
      <c r="C243" s="13">
        <v>5.833333333333333</v>
      </c>
    </row>
    <row r="244" spans="1:3" x14ac:dyDescent="0.15">
      <c r="A244" s="1">
        <v>243</v>
      </c>
      <c r="B244" s="13">
        <v>4.8</v>
      </c>
      <c r="C244" s="13">
        <v>3.8</v>
      </c>
    </row>
    <row r="245" spans="1:3" x14ac:dyDescent="0.15">
      <c r="A245" s="1">
        <v>244</v>
      </c>
      <c r="B245" s="13">
        <v>7.1999999999999993</v>
      </c>
      <c r="C245" s="13">
        <v>4.75</v>
      </c>
    </row>
    <row r="246" spans="1:3" x14ac:dyDescent="0.15">
      <c r="A246" s="1">
        <v>245</v>
      </c>
      <c r="B246" s="13">
        <v>1.8</v>
      </c>
      <c r="C246" s="13">
        <v>1.5694444444444444</v>
      </c>
    </row>
    <row r="247" spans="1:3" x14ac:dyDescent="0.15">
      <c r="A247" s="1">
        <v>246</v>
      </c>
      <c r="B247" s="13">
        <v>2</v>
      </c>
      <c r="C247" s="13">
        <v>1.8583333333333334</v>
      </c>
    </row>
    <row r="248" spans="1:3" x14ac:dyDescent="0.15">
      <c r="A248" s="1">
        <v>247</v>
      </c>
      <c r="B248" s="13">
        <v>1.7515151515151515</v>
      </c>
      <c r="C248" s="13">
        <v>2.7833333333333332</v>
      </c>
    </row>
    <row r="249" spans="1:3" x14ac:dyDescent="0.15">
      <c r="A249" s="1">
        <v>248</v>
      </c>
      <c r="B249" s="13">
        <v>5.0999999999999996</v>
      </c>
      <c r="C249" s="13">
        <v>8.1472222222222221</v>
      </c>
    </row>
    <row r="250" spans="1:3" x14ac:dyDescent="0.15">
      <c r="A250" s="1">
        <v>249</v>
      </c>
      <c r="B250" s="13">
        <v>28</v>
      </c>
      <c r="C250" s="13">
        <v>28.183333333333334</v>
      </c>
    </row>
    <row r="251" spans="1:3" x14ac:dyDescent="0.15">
      <c r="A251" s="1">
        <v>250</v>
      </c>
      <c r="B251" s="13">
        <v>72.066666666666663</v>
      </c>
      <c r="C251" s="13">
        <v>68.094444444444449</v>
      </c>
    </row>
    <row r="252" spans="1:3" x14ac:dyDescent="0.15">
      <c r="A252" s="1">
        <v>251</v>
      </c>
      <c r="B252" s="13">
        <v>40</v>
      </c>
      <c r="C252" s="13">
        <v>47.888888888888886</v>
      </c>
    </row>
    <row r="253" spans="1:3" x14ac:dyDescent="0.15">
      <c r="A253" s="1">
        <v>252</v>
      </c>
      <c r="B253" s="13">
        <v>3.8303030303030301</v>
      </c>
      <c r="C253" s="13">
        <v>6.1388888888888893</v>
      </c>
    </row>
    <row r="254" spans="1:3" x14ac:dyDescent="0.15">
      <c r="A254" s="1">
        <v>253</v>
      </c>
      <c r="B254" s="13">
        <v>2.5</v>
      </c>
      <c r="C254" s="13">
        <v>2.1583333333333332</v>
      </c>
    </row>
    <row r="255" spans="1:3" x14ac:dyDescent="0.15">
      <c r="A255" s="1">
        <v>254</v>
      </c>
      <c r="B255" s="13">
        <v>5</v>
      </c>
      <c r="C255" s="13">
        <v>3.9194444444444443</v>
      </c>
    </row>
    <row r="256" spans="1:3" x14ac:dyDescent="0.15">
      <c r="A256" s="1">
        <v>255</v>
      </c>
      <c r="B256" s="13">
        <v>0.4</v>
      </c>
      <c r="C256" s="13">
        <v>0.3</v>
      </c>
    </row>
    <row r="257" spans="1:3" x14ac:dyDescent="0.15">
      <c r="A257" s="1">
        <v>256</v>
      </c>
      <c r="B257" s="13">
        <v>0.3</v>
      </c>
      <c r="C257" s="13">
        <v>0.30555555555555558</v>
      </c>
    </row>
    <row r="258" spans="1:3" x14ac:dyDescent="0.15">
      <c r="A258" s="1">
        <v>257</v>
      </c>
      <c r="B258" s="13">
        <v>1.6</v>
      </c>
      <c r="C258" s="13">
        <v>1.5</v>
      </c>
    </row>
    <row r="259" spans="1:3" x14ac:dyDescent="0.15">
      <c r="A259" s="1">
        <v>258</v>
      </c>
      <c r="B259" s="13">
        <v>1.2</v>
      </c>
      <c r="C259" s="13">
        <v>0.44444444444444442</v>
      </c>
    </row>
    <row r="260" spans="1:3" x14ac:dyDescent="0.15">
      <c r="A260" s="1">
        <v>259</v>
      </c>
      <c r="B260" s="13">
        <v>0.4</v>
      </c>
      <c r="C260" s="13">
        <v>0.40555555555555556</v>
      </c>
    </row>
    <row r="261" spans="1:3" x14ac:dyDescent="0.15">
      <c r="A261" s="1">
        <v>260</v>
      </c>
      <c r="B261" s="13">
        <v>1.2</v>
      </c>
      <c r="C261" s="13">
        <v>0.47222222222222221</v>
      </c>
    </row>
    <row r="262" spans="1:3" x14ac:dyDescent="0.15">
      <c r="A262" s="1">
        <v>261</v>
      </c>
      <c r="B262" s="13">
        <v>5</v>
      </c>
      <c r="C262" s="13">
        <v>2.7222222222222223</v>
      </c>
    </row>
    <row r="263" spans="1:3" x14ac:dyDescent="0.15">
      <c r="A263" s="1">
        <v>262</v>
      </c>
      <c r="B263" s="13">
        <v>4.8</v>
      </c>
      <c r="C263" s="13">
        <v>4.4527777777777775</v>
      </c>
    </row>
    <row r="264" spans="1:3" x14ac:dyDescent="0.15">
      <c r="A264" s="1">
        <v>263</v>
      </c>
      <c r="B264" s="13">
        <v>1.4</v>
      </c>
      <c r="C264" s="13">
        <v>0.55555555555555558</v>
      </c>
    </row>
    <row r="265" spans="1:3" x14ac:dyDescent="0.15">
      <c r="A265" s="1">
        <v>264</v>
      </c>
      <c r="B265" s="13">
        <v>5</v>
      </c>
      <c r="C265" s="13">
        <v>2.7777777777777777</v>
      </c>
    </row>
    <row r="266" spans="1:3" x14ac:dyDescent="0.15">
      <c r="A266" s="1">
        <v>265</v>
      </c>
      <c r="B266" s="13">
        <v>0.4</v>
      </c>
      <c r="C266" s="13">
        <v>0.375</v>
      </c>
    </row>
    <row r="267" spans="1:3" x14ac:dyDescent="0.15">
      <c r="A267" s="1">
        <v>266</v>
      </c>
      <c r="B267" s="13">
        <v>0.3</v>
      </c>
      <c r="C267" s="13">
        <v>0.33611111111111114</v>
      </c>
    </row>
    <row r="268" spans="1:3" x14ac:dyDescent="0.15">
      <c r="A268" s="1">
        <v>267</v>
      </c>
      <c r="B268" s="13">
        <v>5</v>
      </c>
      <c r="C268" s="13">
        <v>3.2527777777777778</v>
      </c>
    </row>
    <row r="269" spans="1:3" x14ac:dyDescent="0.15">
      <c r="A269" s="1">
        <v>268</v>
      </c>
      <c r="B269" s="13">
        <v>2.4</v>
      </c>
      <c r="C269" s="13">
        <v>1.586111111111111</v>
      </c>
    </row>
    <row r="270" spans="1:3" x14ac:dyDescent="0.15">
      <c r="A270" s="1">
        <v>269</v>
      </c>
      <c r="B270" s="13">
        <v>0.3</v>
      </c>
      <c r="C270" s="13">
        <v>0.21388888888888888</v>
      </c>
    </row>
    <row r="271" spans="1:3" x14ac:dyDescent="0.15">
      <c r="A271" s="1">
        <v>270</v>
      </c>
      <c r="B271" s="13">
        <v>0.3</v>
      </c>
      <c r="C271" s="13">
        <v>0.3611111111111111</v>
      </c>
    </row>
    <row r="272" spans="1:3" x14ac:dyDescent="0.15">
      <c r="A272" s="1">
        <v>271</v>
      </c>
      <c r="B272" s="13">
        <v>0.4</v>
      </c>
      <c r="C272" s="13">
        <v>0.14722222222222223</v>
      </c>
    </row>
    <row r="273" spans="1:3" x14ac:dyDescent="0.15">
      <c r="A273" s="1">
        <v>272</v>
      </c>
      <c r="B273" s="13">
        <v>0.5</v>
      </c>
      <c r="C273" s="13">
        <v>0.3</v>
      </c>
    </row>
    <row r="274" spans="1:3" x14ac:dyDescent="0.15">
      <c r="A274" s="1">
        <v>273</v>
      </c>
      <c r="B274" s="13">
        <v>1.8</v>
      </c>
      <c r="C274" s="13">
        <v>1.2138888888888888</v>
      </c>
    </row>
    <row r="275" spans="1:3" x14ac:dyDescent="0.15">
      <c r="A275" s="1">
        <v>274</v>
      </c>
      <c r="B275" s="13">
        <v>0.4</v>
      </c>
      <c r="C275" s="13">
        <v>0.2722222222222222</v>
      </c>
    </row>
    <row r="276" spans="1:3" x14ac:dyDescent="0.15">
      <c r="A276" s="1">
        <v>275</v>
      </c>
      <c r="B276" s="13">
        <v>0.3</v>
      </c>
      <c r="C276" s="13">
        <v>0.375</v>
      </c>
    </row>
    <row r="277" spans="1:3" x14ac:dyDescent="0.15">
      <c r="A277" s="1">
        <v>276</v>
      </c>
      <c r="B277" s="13">
        <v>2.4</v>
      </c>
      <c r="C277" s="13">
        <v>2.1861111111111109</v>
      </c>
    </row>
    <row r="278" spans="1:3" x14ac:dyDescent="0.15">
      <c r="A278" s="1">
        <v>277</v>
      </c>
      <c r="B278" s="13">
        <v>1.8</v>
      </c>
      <c r="C278" s="13">
        <v>1.2361111111111112</v>
      </c>
    </row>
    <row r="279" spans="1:3" x14ac:dyDescent="0.15">
      <c r="A279" s="1">
        <v>278</v>
      </c>
      <c r="B279" s="13">
        <v>2.4</v>
      </c>
      <c r="C279" s="13">
        <v>1.5694444444444444</v>
      </c>
    </row>
    <row r="280" spans="1:3" x14ac:dyDescent="0.15">
      <c r="A280" s="1">
        <v>279</v>
      </c>
      <c r="B280" s="13">
        <v>2.4</v>
      </c>
      <c r="C280" s="13">
        <v>1.7194444444444446</v>
      </c>
    </row>
    <row r="281" spans="1:3" x14ac:dyDescent="0.15">
      <c r="A281" s="1">
        <v>280</v>
      </c>
      <c r="B281" s="13">
        <v>0.3</v>
      </c>
      <c r="C281" s="13">
        <v>0.30555555555555558</v>
      </c>
    </row>
    <row r="282" spans="1:3" x14ac:dyDescent="0.15">
      <c r="A282" s="1">
        <v>281</v>
      </c>
      <c r="B282" s="13">
        <v>0.5</v>
      </c>
      <c r="C282" s="13">
        <v>0.29166666666666669</v>
      </c>
    </row>
    <row r="283" spans="1:3" x14ac:dyDescent="0.15">
      <c r="A283" s="1">
        <v>282</v>
      </c>
      <c r="B283" s="13">
        <v>0.4</v>
      </c>
      <c r="C283" s="13">
        <v>0.3611111111111111</v>
      </c>
    </row>
    <row r="284" spans="1:3" x14ac:dyDescent="0.15">
      <c r="A284" s="1">
        <v>283</v>
      </c>
      <c r="B284" s="13">
        <v>2</v>
      </c>
      <c r="C284" s="13">
        <v>1.4805555555555556</v>
      </c>
    </row>
    <row r="285" spans="1:3" x14ac:dyDescent="0.15">
      <c r="A285" s="1">
        <v>284</v>
      </c>
      <c r="B285" s="13">
        <v>0.3</v>
      </c>
      <c r="C285" s="13">
        <v>0.24166666666666667</v>
      </c>
    </row>
    <row r="286" spans="1:3" x14ac:dyDescent="0.15">
      <c r="A286" s="1">
        <v>285</v>
      </c>
      <c r="B286" s="13">
        <v>0.1</v>
      </c>
      <c r="C286" s="13">
        <v>0.1</v>
      </c>
    </row>
    <row r="287" spans="1:3" x14ac:dyDescent="0.15">
      <c r="A287" s="1">
        <v>286</v>
      </c>
      <c r="B287" s="13">
        <v>2.4</v>
      </c>
      <c r="C287" s="13">
        <v>2.0944444444444446</v>
      </c>
    </row>
    <row r="288" spans="1:3" x14ac:dyDescent="0.15">
      <c r="A288" s="1">
        <v>287</v>
      </c>
      <c r="B288" s="13">
        <v>2.4</v>
      </c>
      <c r="C288" s="13">
        <v>1.5111111111111111</v>
      </c>
    </row>
    <row r="289" spans="1:3" x14ac:dyDescent="0.15">
      <c r="A289" s="1">
        <v>288</v>
      </c>
      <c r="B289" s="13">
        <v>2.4</v>
      </c>
      <c r="C289" s="13">
        <v>1.8333333333333333</v>
      </c>
    </row>
    <row r="290" spans="1:3" x14ac:dyDescent="0.15">
      <c r="A290" s="1">
        <v>289</v>
      </c>
      <c r="B290" s="13">
        <v>1.2</v>
      </c>
      <c r="C290" s="13">
        <v>0.98055555555555551</v>
      </c>
    </row>
    <row r="291" spans="1:3" x14ac:dyDescent="0.15">
      <c r="A291" s="1">
        <v>290</v>
      </c>
      <c r="B291" s="13">
        <v>1.2</v>
      </c>
      <c r="C291" s="13">
        <v>0.7</v>
      </c>
    </row>
    <row r="292" spans="1:3" x14ac:dyDescent="0.15">
      <c r="A292" s="1">
        <v>291</v>
      </c>
      <c r="B292" s="13">
        <v>2.4</v>
      </c>
      <c r="C292" s="13">
        <v>1.8</v>
      </c>
    </row>
    <row r="293" spans="1:3" x14ac:dyDescent="0.15">
      <c r="A293" s="1">
        <v>292</v>
      </c>
      <c r="B293" s="13">
        <v>2.4</v>
      </c>
      <c r="C293" s="13">
        <v>1.3888888888888888</v>
      </c>
    </row>
    <row r="294" spans="1:3" x14ac:dyDescent="0.15">
      <c r="A294" s="1">
        <v>293</v>
      </c>
      <c r="B294" s="13">
        <v>0.5</v>
      </c>
      <c r="C294" s="13">
        <v>0.30277777777777776</v>
      </c>
    </row>
    <row r="295" spans="1:3" x14ac:dyDescent="0.15">
      <c r="A295" s="1">
        <v>294</v>
      </c>
      <c r="B295" s="13">
        <v>1.8</v>
      </c>
      <c r="C295" s="13">
        <v>1.2194444444444446</v>
      </c>
    </row>
    <row r="296" spans="1:3" x14ac:dyDescent="0.15">
      <c r="A296" s="1">
        <v>295</v>
      </c>
      <c r="B296" s="13">
        <v>2</v>
      </c>
      <c r="C296" s="13">
        <v>1.5666666666666667</v>
      </c>
    </row>
    <row r="297" spans="1:3" x14ac:dyDescent="0.15">
      <c r="A297" s="1">
        <v>296</v>
      </c>
      <c r="B297" s="13">
        <v>2</v>
      </c>
      <c r="C297" s="13">
        <v>1.6916666666666667</v>
      </c>
    </row>
    <row r="298" spans="1:3" x14ac:dyDescent="0.15">
      <c r="A298" s="1">
        <v>297</v>
      </c>
      <c r="B298" s="13">
        <v>2</v>
      </c>
      <c r="C298" s="13">
        <v>1.6277777777777778</v>
      </c>
    </row>
    <row r="299" spans="1:3" x14ac:dyDescent="0.15">
      <c r="A299" s="1">
        <v>298</v>
      </c>
      <c r="B299" s="13">
        <v>2.4</v>
      </c>
      <c r="C299" s="13">
        <v>1.4722222222222223</v>
      </c>
    </row>
    <row r="300" spans="1:3" x14ac:dyDescent="0.15">
      <c r="A300" s="1">
        <v>299</v>
      </c>
      <c r="B300" s="13">
        <v>0.43636363636363634</v>
      </c>
      <c r="C300" s="13">
        <v>0.86111111111111116</v>
      </c>
    </row>
    <row r="301" spans="1:3" x14ac:dyDescent="0.15">
      <c r="A301" s="1">
        <v>300</v>
      </c>
      <c r="B301" s="13">
        <v>1.9272727272727272</v>
      </c>
      <c r="C301" s="13">
        <v>2.1166666666666667</v>
      </c>
    </row>
    <row r="302" spans="1:3" x14ac:dyDescent="0.15">
      <c r="A302" s="1">
        <v>301</v>
      </c>
      <c r="B302" s="13">
        <v>0.43636363636363634</v>
      </c>
      <c r="C302" s="13">
        <v>0.58333333333333337</v>
      </c>
    </row>
    <row r="303" spans="1:3" x14ac:dyDescent="0.15">
      <c r="A303" s="1">
        <v>302</v>
      </c>
      <c r="B303" s="13">
        <v>5</v>
      </c>
      <c r="C303" s="13">
        <v>1.7777777777777777</v>
      </c>
    </row>
    <row r="304" spans="1:3" x14ac:dyDescent="0.15">
      <c r="A304" s="1">
        <v>303</v>
      </c>
      <c r="B304" s="13">
        <v>0.3</v>
      </c>
      <c r="C304" s="13">
        <v>0</v>
      </c>
    </row>
    <row r="305" spans="1:3" x14ac:dyDescent="0.15">
      <c r="A305" s="1">
        <v>304</v>
      </c>
      <c r="B305" s="13">
        <v>1.5</v>
      </c>
      <c r="C305" s="13">
        <v>0.60277777777777775</v>
      </c>
    </row>
    <row r="306" spans="1:3" x14ac:dyDescent="0.15">
      <c r="A306" s="1">
        <v>305</v>
      </c>
      <c r="B306" s="13">
        <v>0.98787878787878791</v>
      </c>
      <c r="C306" s="13">
        <v>1.1166666666666667</v>
      </c>
    </row>
    <row r="307" spans="1:3" x14ac:dyDescent="0.15">
      <c r="A307" s="1">
        <v>306</v>
      </c>
      <c r="B307" s="13">
        <v>9</v>
      </c>
      <c r="C307" s="13">
        <v>6.2277777777777779</v>
      </c>
    </row>
    <row r="308" spans="1:3" x14ac:dyDescent="0.15">
      <c r="A308" s="1">
        <v>307</v>
      </c>
      <c r="B308" s="13">
        <v>2</v>
      </c>
      <c r="C308" s="13">
        <v>1.8888888888888888</v>
      </c>
    </row>
    <row r="309" spans="1:3" x14ac:dyDescent="0.15">
      <c r="A309" s="1">
        <v>308</v>
      </c>
      <c r="B309" s="13">
        <v>7</v>
      </c>
      <c r="C309" s="13">
        <v>3.8888888888888888</v>
      </c>
    </row>
    <row r="310" spans="1:3" x14ac:dyDescent="0.15">
      <c r="A310" s="1">
        <v>309</v>
      </c>
      <c r="B310" s="13">
        <v>0.6</v>
      </c>
      <c r="C310" s="13">
        <v>0.55555555555555558</v>
      </c>
    </row>
    <row r="311" spans="1:3" x14ac:dyDescent="0.15">
      <c r="A311" s="1">
        <v>310</v>
      </c>
      <c r="B311" s="13">
        <v>0.4303030303030303</v>
      </c>
      <c r="C311" s="13">
        <v>0.78888888888888886</v>
      </c>
    </row>
    <row r="312" spans="1:3" x14ac:dyDescent="0.15">
      <c r="A312" s="1">
        <v>311</v>
      </c>
      <c r="B312" s="13">
        <v>2.4</v>
      </c>
      <c r="C312" s="13">
        <v>1.1111111111111112</v>
      </c>
    </row>
    <row r="313" spans="1:3" x14ac:dyDescent="0.15">
      <c r="A313" s="1">
        <v>312</v>
      </c>
      <c r="B313" s="13">
        <v>0.3</v>
      </c>
      <c r="C313" s="13">
        <v>0.34722222222222221</v>
      </c>
    </row>
    <row r="314" spans="1:3" x14ac:dyDescent="0.15">
      <c r="A314" s="1">
        <v>313</v>
      </c>
      <c r="B314" s="13">
        <v>1.8303030303030303</v>
      </c>
      <c r="C314" s="13">
        <v>1.8055555555555556</v>
      </c>
    </row>
    <row r="315" spans="1:3" x14ac:dyDescent="0.15">
      <c r="A315" s="1">
        <v>314</v>
      </c>
      <c r="B315" s="13">
        <v>1</v>
      </c>
      <c r="C315" s="13">
        <v>0.88888888888888884</v>
      </c>
    </row>
    <row r="316" spans="1:3" x14ac:dyDescent="0.15">
      <c r="A316" s="1">
        <v>315</v>
      </c>
      <c r="B316" s="13">
        <v>2.4</v>
      </c>
      <c r="C316" s="13">
        <v>1.5</v>
      </c>
    </row>
    <row r="317" spans="1:3" x14ac:dyDescent="0.15">
      <c r="A317" s="1">
        <v>316</v>
      </c>
      <c r="B317" s="13">
        <v>2.4</v>
      </c>
      <c r="C317" s="13">
        <v>1.5555555555555556</v>
      </c>
    </row>
    <row r="318" spans="1:3" x14ac:dyDescent="0.15">
      <c r="A318" s="1">
        <v>317</v>
      </c>
      <c r="B318" s="13">
        <v>2.4</v>
      </c>
      <c r="C318" s="13">
        <v>1.5083333333333333</v>
      </c>
    </row>
    <row r="319" spans="1:3" x14ac:dyDescent="0.15">
      <c r="A319" s="1">
        <v>318</v>
      </c>
      <c r="B319" s="13">
        <v>2.4</v>
      </c>
      <c r="C319" s="13">
        <v>1.9472222222222222</v>
      </c>
    </row>
    <row r="320" spans="1:3" x14ac:dyDescent="0.15">
      <c r="A320" s="1">
        <v>319</v>
      </c>
      <c r="B320" s="13">
        <v>2.4</v>
      </c>
      <c r="C320" s="13">
        <v>1.9277777777777778</v>
      </c>
    </row>
    <row r="321" spans="1:3" x14ac:dyDescent="0.15">
      <c r="A321" s="1">
        <v>320</v>
      </c>
      <c r="B321" s="13">
        <v>2.4</v>
      </c>
      <c r="C321" s="13">
        <v>2.5166666666666666</v>
      </c>
    </row>
    <row r="322" spans="1:3" x14ac:dyDescent="0.15">
      <c r="A322" s="1">
        <v>321</v>
      </c>
      <c r="B322" s="13">
        <v>2</v>
      </c>
      <c r="C322" s="13">
        <v>1.5194444444444444</v>
      </c>
    </row>
    <row r="323" spans="1:3" x14ac:dyDescent="0.15">
      <c r="A323" s="1">
        <v>322</v>
      </c>
      <c r="B323" s="13">
        <v>4.8</v>
      </c>
      <c r="C323" s="13">
        <v>3.1944444444444446</v>
      </c>
    </row>
    <row r="324" spans="1:3" x14ac:dyDescent="0.15">
      <c r="A324" s="1">
        <v>323</v>
      </c>
      <c r="B324" s="13">
        <v>2.4</v>
      </c>
      <c r="C324" s="13">
        <v>1.5</v>
      </c>
    </row>
    <row r="325" spans="1:3" x14ac:dyDescent="0.15">
      <c r="A325" s="1">
        <v>324</v>
      </c>
      <c r="B325" s="13">
        <v>4.8</v>
      </c>
      <c r="C325" s="13">
        <v>3.0555555555555554</v>
      </c>
    </row>
    <row r="326" spans="1:3" x14ac:dyDescent="0.15">
      <c r="A326" s="1">
        <v>325</v>
      </c>
      <c r="B326" s="13">
        <v>1.2</v>
      </c>
      <c r="C326" s="13">
        <v>0.61111111111111116</v>
      </c>
    </row>
    <row r="327" spans="1:3" x14ac:dyDescent="0.15">
      <c r="A327" s="1">
        <v>326</v>
      </c>
      <c r="B327" s="13">
        <v>3.6</v>
      </c>
      <c r="C327" s="13">
        <v>2.4444444444444446</v>
      </c>
    </row>
    <row r="328" spans="1:3" x14ac:dyDescent="0.15">
      <c r="A328" s="1">
        <v>327</v>
      </c>
      <c r="B328" s="13">
        <v>1.5</v>
      </c>
      <c r="C328" s="13">
        <v>0.89166666666666672</v>
      </c>
    </row>
    <row r="329" spans="1:3" x14ac:dyDescent="0.15">
      <c r="A329" s="1">
        <v>328</v>
      </c>
      <c r="B329" s="13">
        <v>2.4</v>
      </c>
      <c r="C329" s="13">
        <v>1.5</v>
      </c>
    </row>
    <row r="330" spans="1:3" x14ac:dyDescent="0.15">
      <c r="A330" s="1">
        <v>329</v>
      </c>
      <c r="B330" s="13">
        <v>2.4</v>
      </c>
      <c r="C330" s="13">
        <v>1.4694444444444446</v>
      </c>
    </row>
    <row r="331" spans="1:3" x14ac:dyDescent="0.15">
      <c r="A331" s="1">
        <v>330</v>
      </c>
      <c r="B331" s="13">
        <v>0.58484848484848484</v>
      </c>
      <c r="C331" s="13">
        <v>0.68055555555555558</v>
      </c>
    </row>
    <row r="332" spans="1:3" x14ac:dyDescent="0.15">
      <c r="A332" s="1">
        <v>331</v>
      </c>
      <c r="B332" s="13">
        <v>0.7</v>
      </c>
      <c r="C332" s="13">
        <v>0.62777777777777777</v>
      </c>
    </row>
    <row r="333" spans="1:3" x14ac:dyDescent="0.15">
      <c r="A333" s="1">
        <v>332</v>
      </c>
      <c r="B333" s="13">
        <v>0.54545454545454541</v>
      </c>
      <c r="C333" s="13">
        <v>0.69444444444444442</v>
      </c>
    </row>
    <row r="334" spans="1:3" x14ac:dyDescent="0.15">
      <c r="A334" s="1">
        <v>333</v>
      </c>
      <c r="B334" s="13">
        <v>0.26363636363636361</v>
      </c>
      <c r="C334" s="13">
        <v>0.27777777777777779</v>
      </c>
    </row>
    <row r="335" spans="1:3" x14ac:dyDescent="0.15">
      <c r="A335" s="1">
        <v>334</v>
      </c>
      <c r="B335" s="13">
        <v>1</v>
      </c>
      <c r="C335" s="13">
        <v>1.0833333333333333</v>
      </c>
    </row>
    <row r="336" spans="1:3" x14ac:dyDescent="0.15">
      <c r="A336" s="1">
        <v>335</v>
      </c>
      <c r="B336" s="13">
        <v>2.4</v>
      </c>
      <c r="C336" s="13">
        <v>2.5916666666666668</v>
      </c>
    </row>
    <row r="337" spans="1:3" x14ac:dyDescent="0.15">
      <c r="A337" s="1">
        <v>336</v>
      </c>
      <c r="B337" s="13">
        <v>0.54545454545454541</v>
      </c>
      <c r="C337" s="13">
        <v>0.64444444444444449</v>
      </c>
    </row>
    <row r="338" spans="1:3" x14ac:dyDescent="0.15">
      <c r="A338" s="1">
        <v>337</v>
      </c>
      <c r="B338" s="13">
        <v>0.3</v>
      </c>
      <c r="C338" s="13">
        <v>0.56388888888888888</v>
      </c>
    </row>
    <row r="339" spans="1:3" x14ac:dyDescent="0.15">
      <c r="A339" s="1">
        <v>338</v>
      </c>
      <c r="B339" s="13">
        <v>2</v>
      </c>
      <c r="C339" s="13">
        <v>1.3888888888888888</v>
      </c>
    </row>
    <row r="340" spans="1:3" x14ac:dyDescent="0.15">
      <c r="A340" s="1">
        <v>339</v>
      </c>
      <c r="B340" s="13">
        <v>1.7999999999999998</v>
      </c>
      <c r="C340" s="13">
        <v>1.9444444444444444</v>
      </c>
    </row>
    <row r="341" spans="1:3" x14ac:dyDescent="0.15">
      <c r="A341" s="1">
        <v>340</v>
      </c>
      <c r="B341" s="13">
        <v>2.4</v>
      </c>
      <c r="C341" s="13">
        <v>1.8805555555555555</v>
      </c>
    </row>
    <row r="342" spans="1:3" x14ac:dyDescent="0.15">
      <c r="A342" s="1">
        <v>341</v>
      </c>
      <c r="B342" s="13">
        <v>2.4</v>
      </c>
      <c r="C342" s="13">
        <v>1.5277777777777777</v>
      </c>
    </row>
    <row r="343" spans="1:3" x14ac:dyDescent="0.15">
      <c r="A343" s="1">
        <v>342</v>
      </c>
      <c r="B343" s="13">
        <v>4.8</v>
      </c>
      <c r="C343" s="13">
        <v>2.9944444444444445</v>
      </c>
    </row>
    <row r="344" spans="1:3" x14ac:dyDescent="0.15">
      <c r="A344" s="1">
        <v>343</v>
      </c>
      <c r="B344" s="13">
        <v>4.8</v>
      </c>
      <c r="C344" s="13">
        <v>3.0555555555555554</v>
      </c>
    </row>
    <row r="345" spans="1:3" x14ac:dyDescent="0.15">
      <c r="A345" s="1">
        <v>344</v>
      </c>
      <c r="B345" s="13">
        <v>0.4</v>
      </c>
      <c r="C345" s="13">
        <v>0.38333333333333336</v>
      </c>
    </row>
    <row r="346" spans="1:3" x14ac:dyDescent="0.15">
      <c r="A346" s="1">
        <v>345</v>
      </c>
      <c r="B346" s="13">
        <v>2.4</v>
      </c>
      <c r="C346" s="13">
        <v>2.0027777777777778</v>
      </c>
    </row>
    <row r="347" spans="1:3" x14ac:dyDescent="0.15">
      <c r="A347" s="1">
        <v>346</v>
      </c>
      <c r="B347" s="13">
        <v>0.5</v>
      </c>
      <c r="C347" s="13">
        <v>0.36388888888888887</v>
      </c>
    </row>
    <row r="348" spans="1:3" x14ac:dyDescent="0.15">
      <c r="A348" s="1">
        <v>347</v>
      </c>
      <c r="B348" s="13">
        <v>2.4</v>
      </c>
      <c r="C348" s="13">
        <v>2.338888888888889</v>
      </c>
    </row>
    <row r="349" spans="1:3" x14ac:dyDescent="0.15">
      <c r="A349" s="1">
        <v>348</v>
      </c>
      <c r="B349" s="13">
        <v>2.4</v>
      </c>
      <c r="C349" s="13">
        <v>1.9027777777777777</v>
      </c>
    </row>
    <row r="350" spans="1:3" x14ac:dyDescent="0.15">
      <c r="A350" s="1">
        <v>349</v>
      </c>
      <c r="B350" s="13">
        <v>4.8</v>
      </c>
      <c r="C350" s="13">
        <v>3.0555555555555554</v>
      </c>
    </row>
    <row r="351" spans="1:3" x14ac:dyDescent="0.15">
      <c r="A351" s="1">
        <v>350</v>
      </c>
      <c r="B351" s="13">
        <v>2</v>
      </c>
      <c r="C351" s="13">
        <v>1.7749999999999999</v>
      </c>
    </row>
    <row r="352" spans="1:3" x14ac:dyDescent="0.15">
      <c r="A352" s="1">
        <v>351</v>
      </c>
      <c r="B352" s="13">
        <v>1.8</v>
      </c>
      <c r="C352" s="13">
        <v>1.2222222222222223</v>
      </c>
    </row>
    <row r="353" spans="1:3" x14ac:dyDescent="0.15">
      <c r="A353" s="1">
        <v>352</v>
      </c>
      <c r="B353" s="13">
        <v>0.3</v>
      </c>
      <c r="C353" s="13">
        <v>0.21944444444444444</v>
      </c>
    </row>
    <row r="354" spans="1:3" x14ac:dyDescent="0.15">
      <c r="A354" s="1">
        <v>353</v>
      </c>
      <c r="B354" s="13">
        <v>2</v>
      </c>
      <c r="C354" s="13">
        <v>2.2527777777777778</v>
      </c>
    </row>
    <row r="355" spans="1:3" x14ac:dyDescent="0.15">
      <c r="A355" s="1">
        <v>354</v>
      </c>
      <c r="B355" s="13">
        <v>2</v>
      </c>
      <c r="C355" s="13">
        <v>1.3888888888888888</v>
      </c>
    </row>
    <row r="356" spans="1:3" x14ac:dyDescent="0.15">
      <c r="A356" s="1">
        <v>355</v>
      </c>
      <c r="B356" s="13">
        <v>2</v>
      </c>
      <c r="C356" s="13">
        <v>2.2833333333333332</v>
      </c>
    </row>
    <row r="357" spans="1:3" x14ac:dyDescent="0.15">
      <c r="A357" s="1">
        <v>356</v>
      </c>
      <c r="B357" s="13">
        <v>2</v>
      </c>
      <c r="C357" s="13">
        <v>1.9694444444444446</v>
      </c>
    </row>
    <row r="358" spans="1:3" x14ac:dyDescent="0.15">
      <c r="A358" s="1">
        <v>357</v>
      </c>
      <c r="B358" s="13">
        <v>2</v>
      </c>
      <c r="C358" s="13">
        <v>1.9</v>
      </c>
    </row>
    <row r="359" spans="1:3" x14ac:dyDescent="0.15">
      <c r="A359" s="1">
        <v>358</v>
      </c>
      <c r="B359" s="13">
        <v>2.4</v>
      </c>
      <c r="C359" s="13">
        <v>1.5083333333333333</v>
      </c>
    </row>
    <row r="360" spans="1:3" x14ac:dyDescent="0.15">
      <c r="A360" s="1">
        <v>359</v>
      </c>
      <c r="B360" s="13">
        <v>2.4</v>
      </c>
      <c r="C360" s="13">
        <v>1.5305555555555554</v>
      </c>
    </row>
    <row r="361" spans="1:3" x14ac:dyDescent="0.15">
      <c r="A361" s="1">
        <v>360</v>
      </c>
      <c r="B361" s="13">
        <v>0.4</v>
      </c>
      <c r="C361" s="13">
        <v>0.29722222222222222</v>
      </c>
    </row>
    <row r="362" spans="1:3" x14ac:dyDescent="0.15">
      <c r="A362" s="1">
        <v>361</v>
      </c>
      <c r="B362" s="13">
        <v>0.4</v>
      </c>
      <c r="C362" s="13">
        <v>0.29166666666666669</v>
      </c>
    </row>
    <row r="363" spans="1:3" x14ac:dyDescent="0.15">
      <c r="A363" s="1">
        <v>362</v>
      </c>
      <c r="B363" s="13">
        <v>1.8</v>
      </c>
      <c r="C363" s="13">
        <v>1.2250000000000001</v>
      </c>
    </row>
    <row r="364" spans="1:3" x14ac:dyDescent="0.15">
      <c r="A364" s="1">
        <v>363</v>
      </c>
      <c r="B364" s="13">
        <v>2.4</v>
      </c>
      <c r="C364" s="13">
        <v>1.5277777777777777</v>
      </c>
    </row>
    <row r="365" spans="1:3" x14ac:dyDescent="0.15">
      <c r="A365" s="1">
        <v>364</v>
      </c>
      <c r="B365" s="13">
        <v>0.4</v>
      </c>
      <c r="C365" s="13">
        <v>0.3</v>
      </c>
    </row>
    <row r="366" spans="1:3" x14ac:dyDescent="0.15">
      <c r="A366" s="1">
        <v>365</v>
      </c>
      <c r="B366" s="13">
        <v>1.8</v>
      </c>
      <c r="C366" s="13">
        <v>1.2250000000000001</v>
      </c>
    </row>
    <row r="367" spans="1:3" x14ac:dyDescent="0.15">
      <c r="A367" s="1">
        <v>366</v>
      </c>
      <c r="B367" s="13">
        <v>2.4</v>
      </c>
      <c r="C367" s="13">
        <v>1.5</v>
      </c>
    </row>
    <row r="368" spans="1:3" x14ac:dyDescent="0.15">
      <c r="A368" s="1">
        <v>367</v>
      </c>
      <c r="B368" s="13">
        <v>0.4303030303030303</v>
      </c>
      <c r="C368" s="13">
        <v>0.84444444444444444</v>
      </c>
    </row>
    <row r="369" spans="1:3" x14ac:dyDescent="0.15">
      <c r="A369" s="1">
        <v>368</v>
      </c>
      <c r="B369" s="13">
        <v>1.2</v>
      </c>
      <c r="C369" s="13">
        <v>1.3111111111111111</v>
      </c>
    </row>
    <row r="370" spans="1:3" x14ac:dyDescent="0.15">
      <c r="A370" s="1">
        <v>369</v>
      </c>
      <c r="B370" s="13">
        <v>1.2</v>
      </c>
      <c r="C370" s="13">
        <v>5.7694444444444448</v>
      </c>
    </row>
    <row r="371" spans="1:3" x14ac:dyDescent="0.15">
      <c r="A371" s="1">
        <v>370</v>
      </c>
      <c r="B371" s="13">
        <v>1.7999999999999998</v>
      </c>
      <c r="C371" s="13">
        <v>1.1777777777777778</v>
      </c>
    </row>
    <row r="372" spans="1:3" x14ac:dyDescent="0.15">
      <c r="A372" s="1">
        <v>371</v>
      </c>
      <c r="B372" s="13">
        <v>52.8</v>
      </c>
      <c r="C372" s="13">
        <v>38.905555555555559</v>
      </c>
    </row>
    <row r="373" spans="1:3" x14ac:dyDescent="0.15">
      <c r="A373" s="1">
        <v>372</v>
      </c>
      <c r="B373" s="13">
        <v>3</v>
      </c>
      <c r="C373" s="13">
        <v>1.6666666666666667</v>
      </c>
    </row>
    <row r="374" spans="1:3" x14ac:dyDescent="0.15">
      <c r="A374" s="1">
        <v>373</v>
      </c>
      <c r="B374" s="13">
        <v>2.4</v>
      </c>
      <c r="C374" s="13">
        <v>2.2027777777777779</v>
      </c>
    </row>
    <row r="375" spans="1:3" x14ac:dyDescent="0.15">
      <c r="A375" s="1">
        <v>374</v>
      </c>
      <c r="B375" s="13">
        <v>0.3</v>
      </c>
      <c r="C375" s="13">
        <v>0.18055555555555555</v>
      </c>
    </row>
    <row r="376" spans="1:3" x14ac:dyDescent="0.15">
      <c r="A376" s="1">
        <v>375</v>
      </c>
      <c r="B376" s="13">
        <v>2.4</v>
      </c>
      <c r="C376" s="13">
        <v>1.5027777777777778</v>
      </c>
    </row>
    <row r="377" spans="1:3" x14ac:dyDescent="0.15">
      <c r="A377" s="1">
        <v>376</v>
      </c>
      <c r="B377" s="13">
        <v>2.4</v>
      </c>
      <c r="C377" s="13">
        <v>1.5027777777777778</v>
      </c>
    </row>
    <row r="378" spans="1:3" x14ac:dyDescent="0.15">
      <c r="A378" s="1">
        <v>377</v>
      </c>
      <c r="B378" s="13">
        <v>0.6</v>
      </c>
      <c r="C378" s="13">
        <v>0.61111111111111116</v>
      </c>
    </row>
    <row r="379" spans="1:3" x14ac:dyDescent="0.15">
      <c r="A379" s="1">
        <v>378</v>
      </c>
      <c r="B379" s="13">
        <v>5</v>
      </c>
      <c r="C379" s="13">
        <v>4.0472222222222225</v>
      </c>
    </row>
    <row r="380" spans="1:3" x14ac:dyDescent="0.15">
      <c r="A380" s="1">
        <v>379</v>
      </c>
      <c r="B380" s="13">
        <v>1</v>
      </c>
      <c r="C380" s="13">
        <v>0.76111111111111107</v>
      </c>
    </row>
    <row r="381" spans="1:3" x14ac:dyDescent="0.15">
      <c r="A381" s="1">
        <v>380</v>
      </c>
      <c r="B381" s="13">
        <v>6.4</v>
      </c>
      <c r="C381" s="13">
        <v>6.1805555555555554</v>
      </c>
    </row>
    <row r="382" spans="1:3" x14ac:dyDescent="0.15">
      <c r="A382" s="1">
        <v>381</v>
      </c>
      <c r="B382" s="13">
        <v>3.6</v>
      </c>
      <c r="C382" s="13">
        <v>5.2777777777777777</v>
      </c>
    </row>
    <row r="383" spans="1:3" x14ac:dyDescent="0.15">
      <c r="A383" s="1">
        <v>382</v>
      </c>
      <c r="B383" s="13">
        <v>6.4</v>
      </c>
      <c r="C383" s="13">
        <v>7.1055555555555552</v>
      </c>
    </row>
    <row r="384" spans="1:3" x14ac:dyDescent="0.15">
      <c r="A384" s="1">
        <v>383</v>
      </c>
      <c r="B384" s="13">
        <v>3.2</v>
      </c>
      <c r="C384" s="13">
        <v>3.1944444444444446</v>
      </c>
    </row>
    <row r="385" spans="1:3" x14ac:dyDescent="0.15">
      <c r="A385" s="1">
        <v>384</v>
      </c>
      <c r="B385" s="13">
        <v>0.3</v>
      </c>
      <c r="C385" s="13">
        <v>0.41666666666666669</v>
      </c>
    </row>
    <row r="386" spans="1:3" x14ac:dyDescent="0.15">
      <c r="A386" s="1">
        <v>385</v>
      </c>
      <c r="B386" s="13">
        <v>0.3</v>
      </c>
      <c r="C386" s="13">
        <v>0.27777777777777779</v>
      </c>
    </row>
    <row r="387" spans="1:3" x14ac:dyDescent="0.15">
      <c r="A387" s="1">
        <v>386</v>
      </c>
      <c r="B387" s="13">
        <v>10</v>
      </c>
      <c r="C387" s="13">
        <v>55.244444444444447</v>
      </c>
    </row>
    <row r="388" spans="1:3" x14ac:dyDescent="0.15">
      <c r="A388" s="1">
        <v>387</v>
      </c>
      <c r="B388" s="13">
        <v>80</v>
      </c>
      <c r="C388" s="13">
        <v>107.34444444444445</v>
      </c>
    </row>
    <row r="389" spans="1:3" x14ac:dyDescent="0.15">
      <c r="A389" s="1">
        <v>388</v>
      </c>
      <c r="B389" s="13">
        <v>30</v>
      </c>
      <c r="C389" s="13">
        <v>62.125</v>
      </c>
    </row>
    <row r="390" spans="1:3" x14ac:dyDescent="0.15">
      <c r="A390" s="1">
        <v>389</v>
      </c>
      <c r="B390" s="13">
        <v>2.4</v>
      </c>
      <c r="C390" s="13">
        <v>1.5277777777777777</v>
      </c>
    </row>
    <row r="391" spans="1:3" x14ac:dyDescent="0.15">
      <c r="A391" s="1">
        <v>390</v>
      </c>
      <c r="B391" s="13">
        <v>0.5</v>
      </c>
      <c r="C391" s="13">
        <v>4.7222222222222221E-2</v>
      </c>
    </row>
    <row r="392" spans="1:3" x14ac:dyDescent="0.15">
      <c r="A392" s="1">
        <v>391</v>
      </c>
      <c r="B392" s="13">
        <v>2.6</v>
      </c>
      <c r="C392" s="13">
        <v>0.83333333333333337</v>
      </c>
    </row>
    <row r="393" spans="1:3" x14ac:dyDescent="0.15">
      <c r="A393" s="1">
        <v>392</v>
      </c>
      <c r="B393" s="13">
        <v>2.4</v>
      </c>
      <c r="C393" s="13">
        <v>1.461111111111111</v>
      </c>
    </row>
    <row r="394" spans="1:3" x14ac:dyDescent="0.15">
      <c r="A394" s="1">
        <v>393</v>
      </c>
      <c r="B394" s="13">
        <v>2.4</v>
      </c>
      <c r="C394" s="13">
        <v>1.6666666666666667</v>
      </c>
    </row>
    <row r="395" spans="1:3" x14ac:dyDescent="0.15">
      <c r="A395" s="1">
        <v>394</v>
      </c>
      <c r="B395" s="13">
        <v>2.4</v>
      </c>
      <c r="C395" s="13">
        <v>1.5055555555555555</v>
      </c>
    </row>
    <row r="396" spans="1:3" x14ac:dyDescent="0.15">
      <c r="A396" s="1">
        <v>395</v>
      </c>
      <c r="B396" s="13">
        <v>0.26363636363636361</v>
      </c>
      <c r="C396" s="13">
        <v>0.31111111111111112</v>
      </c>
    </row>
    <row r="397" spans="1:3" x14ac:dyDescent="0.15">
      <c r="A397" s="1">
        <v>396</v>
      </c>
      <c r="B397" s="13">
        <v>0.26363636363636361</v>
      </c>
      <c r="C397" s="13">
        <v>0.29444444444444445</v>
      </c>
    </row>
    <row r="398" spans="1:3" x14ac:dyDescent="0.15">
      <c r="A398" s="1">
        <v>397</v>
      </c>
      <c r="B398" s="13">
        <v>0.26363636363636361</v>
      </c>
      <c r="C398" s="13">
        <v>0.30833333333333335</v>
      </c>
    </row>
    <row r="399" spans="1:3" x14ac:dyDescent="0.15">
      <c r="A399" s="1">
        <v>398</v>
      </c>
      <c r="B399" s="13">
        <v>0.4</v>
      </c>
      <c r="C399" s="13">
        <v>0.29444444444444445</v>
      </c>
    </row>
    <row r="400" spans="1:3" x14ac:dyDescent="0.15">
      <c r="A400" s="1">
        <v>399</v>
      </c>
      <c r="B400" s="13">
        <v>1.8</v>
      </c>
      <c r="C400" s="13">
        <v>1.2416666666666667</v>
      </c>
    </row>
    <row r="401" spans="1:3" x14ac:dyDescent="0.15">
      <c r="A401" s="1">
        <v>400</v>
      </c>
      <c r="B401" s="13">
        <v>0.4</v>
      </c>
      <c r="C401" s="13">
        <v>0.29444444444444445</v>
      </c>
    </row>
    <row r="402" spans="1:3" x14ac:dyDescent="0.15">
      <c r="A402" s="1">
        <v>401</v>
      </c>
      <c r="B402" s="13">
        <v>1.8</v>
      </c>
      <c r="C402" s="13">
        <v>1.2138888888888888</v>
      </c>
    </row>
    <row r="403" spans="1:3" x14ac:dyDescent="0.15">
      <c r="A403" s="1">
        <v>402</v>
      </c>
      <c r="B403" s="13">
        <v>1.2</v>
      </c>
      <c r="C403" s="13">
        <v>1.1111111111111112</v>
      </c>
    </row>
    <row r="404" spans="1:3" x14ac:dyDescent="0.15">
      <c r="A404" s="1">
        <v>403</v>
      </c>
      <c r="B404" s="13">
        <v>0.3</v>
      </c>
      <c r="C404" s="13">
        <v>0.16666666666666666</v>
      </c>
    </row>
    <row r="405" spans="1:3" x14ac:dyDescent="0.15">
      <c r="A405" s="1">
        <v>404</v>
      </c>
      <c r="B405" s="13">
        <v>6.1515151515151514</v>
      </c>
      <c r="C405" s="13">
        <v>6.2777777777777777</v>
      </c>
    </row>
    <row r="406" spans="1:3" x14ac:dyDescent="0.15">
      <c r="A406" s="1">
        <v>405</v>
      </c>
      <c r="B406" s="13">
        <v>0.4</v>
      </c>
      <c r="C406" s="13">
        <v>0.33333333333333331</v>
      </c>
    </row>
    <row r="407" spans="1:3" x14ac:dyDescent="0.15">
      <c r="A407" s="1">
        <v>406</v>
      </c>
      <c r="B407" s="13">
        <v>7.042424242424242</v>
      </c>
      <c r="C407" s="13">
        <v>8.0555555555555554</v>
      </c>
    </row>
    <row r="408" spans="1:3" x14ac:dyDescent="0.15">
      <c r="A408" s="1">
        <v>407</v>
      </c>
      <c r="B408" s="13">
        <v>2.5</v>
      </c>
      <c r="C408" s="13">
        <v>1.9444444444444444</v>
      </c>
    </row>
    <row r="409" spans="1:3" x14ac:dyDescent="0.15">
      <c r="A409" s="1">
        <v>408</v>
      </c>
      <c r="B409" s="13">
        <v>38.530303030303031</v>
      </c>
      <c r="C409" s="13">
        <v>49.461111111111109</v>
      </c>
    </row>
    <row r="410" spans="1:3" x14ac:dyDescent="0.15">
      <c r="A410" s="1">
        <v>409</v>
      </c>
      <c r="B410" s="13">
        <v>9.6</v>
      </c>
      <c r="C410" s="13">
        <v>6.1111111111111107</v>
      </c>
    </row>
    <row r="411" spans="1:3" x14ac:dyDescent="0.15">
      <c r="A411" s="1">
        <v>410</v>
      </c>
      <c r="B411" s="13">
        <v>35</v>
      </c>
      <c r="C411" s="13">
        <v>34.916666666666664</v>
      </c>
    </row>
    <row r="412" spans="1:3" x14ac:dyDescent="0.15">
      <c r="A412" s="1">
        <v>411</v>
      </c>
      <c r="B412" s="13">
        <v>17.8</v>
      </c>
      <c r="C412" s="13">
        <v>11.677777777777777</v>
      </c>
    </row>
    <row r="413" spans="1:3" x14ac:dyDescent="0.15">
      <c r="A413" s="1">
        <v>412</v>
      </c>
      <c r="B413" s="13">
        <v>7.1999999999999993</v>
      </c>
      <c r="C413" s="13">
        <v>7.5</v>
      </c>
    </row>
    <row r="414" spans="1:3" x14ac:dyDescent="0.15">
      <c r="A414" s="1">
        <v>413</v>
      </c>
      <c r="B414" s="13">
        <v>0.6</v>
      </c>
      <c r="C414" s="13">
        <v>1</v>
      </c>
    </row>
    <row r="415" spans="1:3" x14ac:dyDescent="0.15">
      <c r="A415" s="1">
        <v>414</v>
      </c>
      <c r="B415" s="13">
        <v>9.6</v>
      </c>
      <c r="C415" s="13">
        <v>10.411111111111111</v>
      </c>
    </row>
    <row r="416" spans="1:3" x14ac:dyDescent="0.15">
      <c r="A416" s="1">
        <v>415</v>
      </c>
      <c r="B416" s="13">
        <v>4.8</v>
      </c>
      <c r="C416" s="13">
        <v>4.0277777777777777</v>
      </c>
    </row>
    <row r="417" spans="1:3" x14ac:dyDescent="0.15">
      <c r="A417" s="1">
        <v>416</v>
      </c>
      <c r="B417" s="13">
        <v>1.2</v>
      </c>
      <c r="C417" s="13">
        <v>1.75</v>
      </c>
    </row>
    <row r="418" spans="1:3" x14ac:dyDescent="0.15">
      <c r="A418" s="1">
        <v>417</v>
      </c>
      <c r="B418" s="13">
        <v>3.5575757575757576</v>
      </c>
      <c r="C418" s="13">
        <v>4.0277777777777777</v>
      </c>
    </row>
    <row r="419" spans="1:3" x14ac:dyDescent="0.15">
      <c r="A419" s="1">
        <v>418</v>
      </c>
      <c r="B419" s="13">
        <v>4.8</v>
      </c>
      <c r="C419" s="13">
        <v>3.0138888888888888</v>
      </c>
    </row>
    <row r="420" spans="1:3" x14ac:dyDescent="0.15">
      <c r="A420" s="1">
        <v>419</v>
      </c>
      <c r="B420" s="13">
        <v>0.26363636363636361</v>
      </c>
      <c r="C420" s="13">
        <v>0.29444444444444445</v>
      </c>
    </row>
    <row r="421" spans="1:3" x14ac:dyDescent="0.15">
      <c r="A421" s="1">
        <v>420</v>
      </c>
      <c r="B421" s="13">
        <v>0.6</v>
      </c>
      <c r="C421" s="13">
        <v>0.66666666666666663</v>
      </c>
    </row>
    <row r="422" spans="1:3" x14ac:dyDescent="0.15">
      <c r="A422" s="1">
        <v>421</v>
      </c>
      <c r="B422" s="13">
        <v>3</v>
      </c>
      <c r="C422" s="13">
        <v>0.27777777777777779</v>
      </c>
    </row>
    <row r="423" spans="1:3" x14ac:dyDescent="0.15">
      <c r="A423" s="1">
        <v>422</v>
      </c>
      <c r="B423" s="13">
        <v>1.2</v>
      </c>
      <c r="C423" s="13">
        <v>1.0444444444444445</v>
      </c>
    </row>
    <row r="424" spans="1:3" x14ac:dyDescent="0.15">
      <c r="A424" s="1">
        <v>423</v>
      </c>
      <c r="B424" s="13">
        <v>16</v>
      </c>
      <c r="C424" s="13">
        <v>15.416666666666666</v>
      </c>
    </row>
    <row r="425" spans="1:3" x14ac:dyDescent="0.15">
      <c r="A425" s="1">
        <v>424</v>
      </c>
      <c r="B425" s="13">
        <v>2.4</v>
      </c>
      <c r="C425" s="13">
        <v>1.5527777777777778</v>
      </c>
    </row>
    <row r="426" spans="1:3" x14ac:dyDescent="0.15">
      <c r="A426" s="1">
        <v>425</v>
      </c>
      <c r="B426" s="13">
        <v>0.75151515151515147</v>
      </c>
      <c r="C426" s="13">
        <v>1.2</v>
      </c>
    </row>
    <row r="427" spans="1:3" x14ac:dyDescent="0.15">
      <c r="A427" s="1">
        <v>426</v>
      </c>
      <c r="B427" s="13">
        <v>0.75151515151515147</v>
      </c>
      <c r="C427" s="13">
        <v>0.93333333333333335</v>
      </c>
    </row>
    <row r="428" spans="1:3" x14ac:dyDescent="0.15">
      <c r="A428" s="1">
        <v>427</v>
      </c>
      <c r="B428" s="13">
        <v>0.3</v>
      </c>
      <c r="C428" s="13">
        <v>0.29166666666666669</v>
      </c>
    </row>
    <row r="429" spans="1:3" x14ac:dyDescent="0.15">
      <c r="A429" s="1">
        <v>428</v>
      </c>
      <c r="B429" s="13">
        <v>4</v>
      </c>
      <c r="C429" s="13">
        <v>1.0833333333333333</v>
      </c>
    </row>
    <row r="430" spans="1:3" x14ac:dyDescent="0.15">
      <c r="A430" s="1">
        <v>429</v>
      </c>
      <c r="B430" s="13">
        <v>5</v>
      </c>
      <c r="C430" s="13">
        <v>0.1388888888888889</v>
      </c>
    </row>
    <row r="431" spans="1:3" x14ac:dyDescent="0.15">
      <c r="A431" s="1">
        <v>430</v>
      </c>
      <c r="B431" s="13">
        <v>0.3</v>
      </c>
      <c r="C431" s="13">
        <v>0.38611111111111113</v>
      </c>
    </row>
    <row r="432" spans="1:3" x14ac:dyDescent="0.15">
      <c r="A432" s="1">
        <v>431</v>
      </c>
      <c r="B432" s="13">
        <v>0.3</v>
      </c>
      <c r="C432" s="13">
        <v>0.40833333333333333</v>
      </c>
    </row>
    <row r="433" spans="1:3" x14ac:dyDescent="0.15">
      <c r="A433" s="1">
        <v>432</v>
      </c>
      <c r="B433" s="13">
        <v>0.6</v>
      </c>
      <c r="C433" s="13">
        <v>0.58333333333333337</v>
      </c>
    </row>
    <row r="434" spans="1:3" x14ac:dyDescent="0.15">
      <c r="A434" s="1">
        <v>433</v>
      </c>
      <c r="B434" s="13">
        <v>1.7999999999999998</v>
      </c>
      <c r="C434" s="13">
        <v>2.1166666666666667</v>
      </c>
    </row>
    <row r="435" spans="1:3" x14ac:dyDescent="0.15">
      <c r="A435" s="1">
        <v>434</v>
      </c>
      <c r="B435" s="13">
        <v>2.4</v>
      </c>
      <c r="C435" s="13">
        <v>1.5583333333333333</v>
      </c>
    </row>
    <row r="436" spans="1:3" x14ac:dyDescent="0.15">
      <c r="A436" s="1">
        <v>435</v>
      </c>
      <c r="B436" s="13">
        <v>2.5</v>
      </c>
      <c r="C436" s="13">
        <v>1.1666666666666667</v>
      </c>
    </row>
    <row r="437" spans="1:3" x14ac:dyDescent="0.15">
      <c r="A437" s="1">
        <v>436</v>
      </c>
      <c r="B437" s="13">
        <v>0.6</v>
      </c>
      <c r="C437" s="13">
        <v>0.55555555555555558</v>
      </c>
    </row>
    <row r="438" spans="1:3" x14ac:dyDescent="0.15">
      <c r="A438" s="1">
        <v>437</v>
      </c>
      <c r="B438" s="13">
        <v>0.62727272727272732</v>
      </c>
      <c r="C438" s="13">
        <v>0.73888888888888893</v>
      </c>
    </row>
    <row r="439" spans="1:3" x14ac:dyDescent="0.15">
      <c r="A439" s="1">
        <v>438</v>
      </c>
      <c r="B439" s="13">
        <v>1.6</v>
      </c>
      <c r="C439" s="13">
        <v>0.69444444444444442</v>
      </c>
    </row>
    <row r="440" spans="1:3" x14ac:dyDescent="0.15">
      <c r="A440" s="1">
        <v>439</v>
      </c>
      <c r="B440" s="13">
        <v>2.9090909090909092</v>
      </c>
      <c r="C440" s="13">
        <v>3</v>
      </c>
    </row>
    <row r="441" spans="1:3" x14ac:dyDescent="0.15">
      <c r="A441" s="1">
        <v>440</v>
      </c>
      <c r="B441" s="13">
        <v>2.5</v>
      </c>
      <c r="C441" s="13">
        <v>1.8333333333333333</v>
      </c>
    </row>
    <row r="442" spans="1:3" x14ac:dyDescent="0.15">
      <c r="A442" s="1">
        <v>441</v>
      </c>
      <c r="B442" s="13">
        <v>0.3</v>
      </c>
      <c r="C442" s="13">
        <v>0.16944444444444445</v>
      </c>
    </row>
    <row r="443" spans="1:3" x14ac:dyDescent="0.15">
      <c r="A443" s="1">
        <v>442</v>
      </c>
      <c r="B443" s="13">
        <v>2</v>
      </c>
      <c r="C443" s="13">
        <v>2</v>
      </c>
    </row>
    <row r="444" spans="1:3" x14ac:dyDescent="0.15">
      <c r="A444" s="1">
        <v>443</v>
      </c>
      <c r="B444" s="13">
        <v>2.4</v>
      </c>
      <c r="C444" s="13">
        <v>1.5083333333333333</v>
      </c>
    </row>
    <row r="445" spans="1:3" x14ac:dyDescent="0.15">
      <c r="A445" s="1">
        <v>444</v>
      </c>
      <c r="B445" s="13">
        <v>0.6</v>
      </c>
      <c r="C445" s="13">
        <v>0.68333333333333335</v>
      </c>
    </row>
    <row r="446" spans="1:3" x14ac:dyDescent="0.15">
      <c r="A446" s="1">
        <v>445</v>
      </c>
      <c r="B446" s="13">
        <v>0.38181818181818183</v>
      </c>
      <c r="C446" s="13">
        <v>0.75</v>
      </c>
    </row>
    <row r="447" spans="1:3" x14ac:dyDescent="0.15">
      <c r="A447" s="1">
        <v>446</v>
      </c>
      <c r="B447" s="13">
        <v>0.4</v>
      </c>
      <c r="C447" s="13">
        <v>0.63888888888888884</v>
      </c>
    </row>
    <row r="448" spans="1:3" x14ac:dyDescent="0.15">
      <c r="A448" s="1">
        <v>447</v>
      </c>
      <c r="B448" s="13">
        <v>1.8</v>
      </c>
      <c r="C448" s="13">
        <v>1.6722222222222223</v>
      </c>
    </row>
    <row r="449" spans="1:3" x14ac:dyDescent="0.15">
      <c r="A449" s="1">
        <v>448</v>
      </c>
      <c r="B449" s="13">
        <v>9.6</v>
      </c>
      <c r="C449" s="13">
        <v>11.861111111111111</v>
      </c>
    </row>
    <row r="450" spans="1:3" x14ac:dyDescent="0.15">
      <c r="A450" s="1">
        <v>449</v>
      </c>
      <c r="B450" s="13">
        <v>5</v>
      </c>
      <c r="C450" s="13">
        <v>6.6</v>
      </c>
    </row>
    <row r="451" spans="1:3" x14ac:dyDescent="0.15">
      <c r="A451" s="1">
        <v>450</v>
      </c>
      <c r="B451" s="13">
        <v>0.6</v>
      </c>
      <c r="C451" s="13">
        <v>0.55277777777777781</v>
      </c>
    </row>
    <row r="452" spans="1:3" x14ac:dyDescent="0.15">
      <c r="A452" s="1">
        <v>451</v>
      </c>
      <c r="B452" s="13">
        <v>1.6</v>
      </c>
      <c r="C452" s="13">
        <v>1.5277777777777777</v>
      </c>
    </row>
    <row r="453" spans="1:3" x14ac:dyDescent="0.15">
      <c r="A453" s="1">
        <v>452</v>
      </c>
      <c r="B453" s="13">
        <v>0.9242424242424242</v>
      </c>
      <c r="C453" s="13">
        <v>2.1388888888888888</v>
      </c>
    </row>
    <row r="454" spans="1:3" x14ac:dyDescent="0.15">
      <c r="A454" s="1">
        <v>453</v>
      </c>
      <c r="B454" s="13">
        <v>1.0545454545454545</v>
      </c>
      <c r="C454" s="13">
        <v>1.5</v>
      </c>
    </row>
    <row r="455" spans="1:3" x14ac:dyDescent="0.15">
      <c r="A455" s="1">
        <v>454</v>
      </c>
      <c r="B455" s="13">
        <v>6.8030303030303028</v>
      </c>
      <c r="C455" s="13">
        <v>11.872222222222222</v>
      </c>
    </row>
    <row r="456" spans="1:3" x14ac:dyDescent="0.15">
      <c r="A456" s="1">
        <v>455</v>
      </c>
      <c r="B456" s="13">
        <v>9.6</v>
      </c>
      <c r="C456" s="13">
        <v>8.8888888888888893</v>
      </c>
    </row>
    <row r="457" spans="1:3" x14ac:dyDescent="0.15">
      <c r="A457" s="1">
        <v>456</v>
      </c>
      <c r="B457" s="13">
        <v>7.2</v>
      </c>
      <c r="C457" s="13">
        <v>0.55555555555555558</v>
      </c>
    </row>
    <row r="458" spans="1:3" x14ac:dyDescent="0.15">
      <c r="A458" s="1">
        <v>457</v>
      </c>
      <c r="B458" s="13">
        <v>15.4</v>
      </c>
      <c r="C458" s="13">
        <v>6.9444444444444446</v>
      </c>
    </row>
    <row r="459" spans="1:3" x14ac:dyDescent="0.15">
      <c r="A459" s="1">
        <v>458</v>
      </c>
      <c r="B459" s="13">
        <v>6.4</v>
      </c>
      <c r="C459" s="13">
        <v>5.833333333333333</v>
      </c>
    </row>
    <row r="460" spans="1:3" x14ac:dyDescent="0.15">
      <c r="A460" s="1">
        <v>459</v>
      </c>
      <c r="B460" s="13">
        <v>20</v>
      </c>
      <c r="C460" s="13">
        <v>10.366666666666667</v>
      </c>
    </row>
    <row r="461" spans="1:3" x14ac:dyDescent="0.15">
      <c r="A461" s="1">
        <v>460</v>
      </c>
      <c r="B461" s="13">
        <v>5</v>
      </c>
      <c r="C461" s="13">
        <v>3.6111111111111112</v>
      </c>
    </row>
    <row r="462" spans="1:3" x14ac:dyDescent="0.15">
      <c r="A462" s="1">
        <v>461</v>
      </c>
      <c r="B462" s="13">
        <v>4.8</v>
      </c>
      <c r="C462" s="13">
        <v>5.0888888888888886</v>
      </c>
    </row>
    <row r="463" spans="1:3" x14ac:dyDescent="0.15">
      <c r="A463" s="1">
        <v>462</v>
      </c>
      <c r="B463" s="13">
        <v>4</v>
      </c>
      <c r="C463" s="13">
        <v>4.0250000000000004</v>
      </c>
    </row>
    <row r="464" spans="1:3" x14ac:dyDescent="0.15">
      <c r="A464" s="1">
        <v>463</v>
      </c>
      <c r="B464" s="13">
        <v>1.2</v>
      </c>
      <c r="C464" s="13">
        <v>0.83333333333333337</v>
      </c>
    </row>
    <row r="465" spans="1:3" x14ac:dyDescent="0.15">
      <c r="A465" s="1">
        <v>464</v>
      </c>
      <c r="B465" s="13">
        <v>9.6</v>
      </c>
      <c r="C465" s="13">
        <v>8.6777777777777771</v>
      </c>
    </row>
    <row r="466" spans="1:3" x14ac:dyDescent="0.15">
      <c r="A466" s="1">
        <v>465</v>
      </c>
      <c r="B466" s="13">
        <v>2.4</v>
      </c>
      <c r="C466" s="13">
        <v>1.5</v>
      </c>
    </row>
    <row r="467" spans="1:3" x14ac:dyDescent="0.15">
      <c r="A467" s="1">
        <v>466</v>
      </c>
      <c r="B467" s="13">
        <v>2</v>
      </c>
      <c r="C467" s="13">
        <v>1.8111111111111111</v>
      </c>
    </row>
    <row r="468" spans="1:3" x14ac:dyDescent="0.15">
      <c r="A468" s="1">
        <v>467</v>
      </c>
      <c r="B468" s="13">
        <v>0.18484848484848485</v>
      </c>
      <c r="C468" s="13">
        <v>0.33888888888888891</v>
      </c>
    </row>
    <row r="469" spans="1:3" x14ac:dyDescent="0.15">
      <c r="A469" s="1">
        <v>468</v>
      </c>
      <c r="B469" s="13">
        <v>0.6</v>
      </c>
      <c r="C469" s="13">
        <v>0.52777777777777779</v>
      </c>
    </row>
    <row r="470" spans="1:3" x14ac:dyDescent="0.15">
      <c r="A470" s="1">
        <v>469</v>
      </c>
      <c r="B470" s="13">
        <v>1.1090909090909091</v>
      </c>
      <c r="C470" s="13">
        <v>2</v>
      </c>
    </row>
    <row r="471" spans="1:3" x14ac:dyDescent="0.15">
      <c r="A471" s="1">
        <v>470</v>
      </c>
      <c r="B471" s="13">
        <v>3</v>
      </c>
      <c r="C471" s="13">
        <v>2.3333333333333335</v>
      </c>
    </row>
    <row r="472" spans="1:3" x14ac:dyDescent="0.15">
      <c r="A472" s="1">
        <v>471</v>
      </c>
      <c r="B472" s="13">
        <v>0.83333333333333337</v>
      </c>
      <c r="C472" s="13">
        <v>8.8888888888888892E-2</v>
      </c>
    </row>
    <row r="473" spans="1:3" x14ac:dyDescent="0.15">
      <c r="A473" s="1">
        <v>472</v>
      </c>
      <c r="B473" s="13">
        <v>2.1969696969696968</v>
      </c>
      <c r="C473" s="13">
        <v>2.6638888888888888</v>
      </c>
    </row>
    <row r="474" spans="1:3" x14ac:dyDescent="0.15">
      <c r="A474" s="1">
        <v>473</v>
      </c>
      <c r="B474" s="13">
        <v>4.8545454545454545</v>
      </c>
      <c r="C474" s="13">
        <v>5.2777777777777777</v>
      </c>
    </row>
    <row r="475" spans="1:3" x14ac:dyDescent="0.15">
      <c r="A475" s="1">
        <v>474</v>
      </c>
      <c r="B475" s="13">
        <v>6</v>
      </c>
      <c r="C475" s="13">
        <v>0.27777777777777779</v>
      </c>
    </row>
    <row r="476" spans="1:3" x14ac:dyDescent="0.15">
      <c r="A476" s="1">
        <v>475</v>
      </c>
      <c r="B476" s="13">
        <v>5</v>
      </c>
      <c r="C476" s="13">
        <v>3.5777777777777779</v>
      </c>
    </row>
    <row r="477" spans="1:3" x14ac:dyDescent="0.15">
      <c r="A477" s="1">
        <v>476</v>
      </c>
      <c r="B477" s="13">
        <v>0.4</v>
      </c>
      <c r="C477" s="13">
        <v>0.30555555555555558</v>
      </c>
    </row>
    <row r="478" spans="1:3" x14ac:dyDescent="0.15">
      <c r="A478" s="1">
        <v>477</v>
      </c>
      <c r="B478" s="13">
        <v>3.6</v>
      </c>
      <c r="C478" s="13">
        <v>4.5222222222222221</v>
      </c>
    </row>
    <row r="479" spans="1:3" x14ac:dyDescent="0.15">
      <c r="A479" s="1">
        <v>478</v>
      </c>
      <c r="B479" s="13">
        <v>1.6</v>
      </c>
      <c r="C479" s="13">
        <v>2.6083333333333334</v>
      </c>
    </row>
    <row r="480" spans="1:3" x14ac:dyDescent="0.15">
      <c r="A480" s="1">
        <v>479</v>
      </c>
      <c r="B480" s="13">
        <v>8</v>
      </c>
      <c r="C480" s="13">
        <v>8.5888888888888886</v>
      </c>
    </row>
    <row r="481" spans="1:3" x14ac:dyDescent="0.15">
      <c r="A481" s="1">
        <v>480</v>
      </c>
      <c r="B481" s="13">
        <v>5</v>
      </c>
      <c r="C481" s="13">
        <v>4.0111111111111111</v>
      </c>
    </row>
    <row r="482" spans="1:3" x14ac:dyDescent="0.15">
      <c r="A482" s="1">
        <v>481</v>
      </c>
      <c r="B482" s="13">
        <v>19.2</v>
      </c>
      <c r="C482" s="13">
        <v>19.255555555555556</v>
      </c>
    </row>
    <row r="483" spans="1:3" x14ac:dyDescent="0.15">
      <c r="A483" s="1">
        <v>482</v>
      </c>
      <c r="B483" s="13">
        <v>2.4</v>
      </c>
      <c r="C483" s="13">
        <v>1.5944444444444446</v>
      </c>
    </row>
    <row r="484" spans="1:3" x14ac:dyDescent="0.15">
      <c r="A484" s="1">
        <v>483</v>
      </c>
      <c r="B484" s="13">
        <v>52.581818181818178</v>
      </c>
      <c r="C484" s="13">
        <v>81.311111111111117</v>
      </c>
    </row>
    <row r="485" spans="1:3" x14ac:dyDescent="0.15">
      <c r="A485" s="1">
        <v>484</v>
      </c>
      <c r="B485" s="13">
        <v>5</v>
      </c>
      <c r="C485" s="13">
        <v>2.5</v>
      </c>
    </row>
    <row r="486" spans="1:3" x14ac:dyDescent="0.15">
      <c r="A486" s="1">
        <v>485</v>
      </c>
      <c r="B486" s="13">
        <v>6.3454545454545457</v>
      </c>
      <c r="C486" s="13">
        <v>3.6111111111111112</v>
      </c>
    </row>
    <row r="487" spans="1:3" x14ac:dyDescent="0.15">
      <c r="A487" s="1">
        <v>486</v>
      </c>
      <c r="B487" s="13">
        <v>15</v>
      </c>
      <c r="C487" s="13">
        <v>14.722222222222221</v>
      </c>
    </row>
    <row r="488" spans="1:3" x14ac:dyDescent="0.15">
      <c r="A488" s="1">
        <v>487</v>
      </c>
      <c r="B488" s="13">
        <v>5</v>
      </c>
      <c r="C488" s="13">
        <v>4.083333333333333</v>
      </c>
    </row>
    <row r="489" spans="1:3" x14ac:dyDescent="0.15">
      <c r="A489" s="1">
        <v>488</v>
      </c>
      <c r="B489" s="13">
        <v>2.4848484848484849</v>
      </c>
      <c r="C489" s="13">
        <v>3.0222222222222221</v>
      </c>
    </row>
    <row r="490" spans="1:3" x14ac:dyDescent="0.15">
      <c r="A490" s="1">
        <v>489</v>
      </c>
      <c r="B490" s="13">
        <v>1</v>
      </c>
      <c r="C490" s="13">
        <v>0.88888888888888884</v>
      </c>
    </row>
    <row r="491" spans="1:3" x14ac:dyDescent="0.15">
      <c r="A491" s="1">
        <v>490</v>
      </c>
      <c r="B491" s="13">
        <v>0.5</v>
      </c>
      <c r="C491" s="13">
        <v>0.69444444444444442</v>
      </c>
    </row>
    <row r="492" spans="1:3" x14ac:dyDescent="0.15">
      <c r="A492" s="1">
        <v>491</v>
      </c>
      <c r="B492" s="13">
        <v>0.5</v>
      </c>
      <c r="C492" s="13">
        <v>0.69444444444444442</v>
      </c>
    </row>
    <row r="493" spans="1:3" x14ac:dyDescent="0.15">
      <c r="A493" s="1">
        <v>492</v>
      </c>
      <c r="B493" s="13">
        <v>0.5</v>
      </c>
      <c r="C493" s="13">
        <v>0.83333333333333337</v>
      </c>
    </row>
    <row r="494" spans="1:3" x14ac:dyDescent="0.15">
      <c r="A494" s="1">
        <v>493</v>
      </c>
      <c r="B494" s="13">
        <v>1</v>
      </c>
      <c r="C494" s="13">
        <v>0.61111111111111116</v>
      </c>
    </row>
    <row r="495" spans="1:3" x14ac:dyDescent="0.15">
      <c r="A495" s="1">
        <v>494</v>
      </c>
      <c r="B495" s="13">
        <v>2.4</v>
      </c>
      <c r="C495" s="13">
        <v>1.4527777777777777</v>
      </c>
    </row>
    <row r="496" spans="1:3" x14ac:dyDescent="0.15">
      <c r="A496" s="1">
        <v>495</v>
      </c>
      <c r="B496" s="13">
        <v>0.22727272727272727</v>
      </c>
      <c r="C496" s="13">
        <v>0.25555555555555554</v>
      </c>
    </row>
    <row r="497" spans="1:3" x14ac:dyDescent="0.15">
      <c r="A497" s="1">
        <v>496</v>
      </c>
      <c r="B497" s="13">
        <v>1.7515151515151515</v>
      </c>
      <c r="C497" s="13">
        <v>2.0388888888888888</v>
      </c>
    </row>
    <row r="498" spans="1:3" x14ac:dyDescent="0.15">
      <c r="A498" s="1">
        <v>497</v>
      </c>
      <c r="B498" s="13">
        <v>0.27272727272727271</v>
      </c>
      <c r="C498" s="13">
        <v>0.31666666666666665</v>
      </c>
    </row>
    <row r="499" spans="1:3" x14ac:dyDescent="0.15">
      <c r="A499" s="1">
        <v>498</v>
      </c>
      <c r="B499" s="13">
        <v>0.86969696969696975</v>
      </c>
      <c r="C499" s="13">
        <v>0.88888888888888884</v>
      </c>
    </row>
    <row r="500" spans="1:3" x14ac:dyDescent="0.15">
      <c r="A500" s="1">
        <v>499</v>
      </c>
      <c r="B500" s="13">
        <v>1.1818181818181819</v>
      </c>
      <c r="C500" s="13">
        <v>1.2388888888888889</v>
      </c>
    </row>
    <row r="501" spans="1:3" x14ac:dyDescent="0.15">
      <c r="A501" s="1">
        <v>500</v>
      </c>
      <c r="B501" s="13">
        <v>0.26363636363636361</v>
      </c>
      <c r="C501" s="13">
        <v>0.31944444444444442</v>
      </c>
    </row>
    <row r="502" spans="1:3" x14ac:dyDescent="0.15">
      <c r="A502" s="1">
        <v>501</v>
      </c>
      <c r="B502" s="13">
        <v>0.27272727272727271</v>
      </c>
      <c r="C502" s="13">
        <v>0.29166666666666669</v>
      </c>
    </row>
    <row r="503" spans="1:3" x14ac:dyDescent="0.15">
      <c r="A503" s="1">
        <v>502</v>
      </c>
      <c r="B503" s="13">
        <v>0.4</v>
      </c>
      <c r="C503" s="13">
        <v>0.29166666666666669</v>
      </c>
    </row>
    <row r="504" spans="1:3" x14ac:dyDescent="0.15">
      <c r="A504" s="1">
        <v>503</v>
      </c>
      <c r="B504" s="13">
        <v>0.54545454545454541</v>
      </c>
      <c r="C504" s="13">
        <v>0.55555555555555558</v>
      </c>
    </row>
    <row r="505" spans="1:3" x14ac:dyDescent="0.15">
      <c r="A505" s="1">
        <v>504</v>
      </c>
      <c r="B505" s="13">
        <v>1.1818181818181819</v>
      </c>
      <c r="C505" s="13">
        <v>1.2222222222222223</v>
      </c>
    </row>
    <row r="506" spans="1:3" x14ac:dyDescent="0.15">
      <c r="A506" s="1">
        <v>505</v>
      </c>
      <c r="B506" s="13">
        <v>1</v>
      </c>
      <c r="C506" s="13">
        <v>0.97777777777777775</v>
      </c>
    </row>
    <row r="507" spans="1:3" x14ac:dyDescent="0.15">
      <c r="A507" s="1">
        <v>506</v>
      </c>
      <c r="B507" s="13">
        <v>0.4</v>
      </c>
      <c r="C507" s="13">
        <v>0.27777777777777779</v>
      </c>
    </row>
    <row r="508" spans="1:3" x14ac:dyDescent="0.15">
      <c r="A508" s="1">
        <v>507</v>
      </c>
      <c r="B508" s="13">
        <v>0.6</v>
      </c>
      <c r="C508" s="13">
        <v>0.41666666666666669</v>
      </c>
    </row>
    <row r="509" spans="1:3" x14ac:dyDescent="0.15">
      <c r="A509" s="1">
        <v>508</v>
      </c>
      <c r="B509" s="13">
        <v>2</v>
      </c>
      <c r="C509" s="13">
        <v>1.1666666666666667</v>
      </c>
    </row>
    <row r="510" spans="1:3" x14ac:dyDescent="0.15">
      <c r="A510" s="1">
        <v>509</v>
      </c>
      <c r="B510" s="13">
        <v>3.1393939393939392</v>
      </c>
      <c r="C510" s="13">
        <v>3.6722222222222221</v>
      </c>
    </row>
    <row r="511" spans="1:3" x14ac:dyDescent="0.15">
      <c r="A511" s="1">
        <v>510</v>
      </c>
      <c r="B511" s="13">
        <v>1.8666666666666667</v>
      </c>
      <c r="C511" s="13">
        <v>0.26111111111111113</v>
      </c>
    </row>
    <row r="512" spans="1:3" x14ac:dyDescent="0.15">
      <c r="A512" s="1">
        <v>511</v>
      </c>
      <c r="B512" s="13">
        <v>2.5</v>
      </c>
      <c r="C512" s="13">
        <v>2.8972222222222221</v>
      </c>
    </row>
    <row r="513" spans="1:3" x14ac:dyDescent="0.15">
      <c r="A513" s="1">
        <v>512</v>
      </c>
      <c r="B513" s="13">
        <v>0.8</v>
      </c>
      <c r="C513" s="13">
        <v>0.61111111111111116</v>
      </c>
    </row>
    <row r="514" spans="1:3" x14ac:dyDescent="0.15">
      <c r="A514" s="1">
        <v>513</v>
      </c>
      <c r="B514" s="13">
        <v>2.4</v>
      </c>
      <c r="C514" s="13">
        <v>2.2222222222222223</v>
      </c>
    </row>
    <row r="515" spans="1:3" x14ac:dyDescent="0.15">
      <c r="A515" s="1">
        <v>514</v>
      </c>
      <c r="B515" s="13">
        <v>1.2</v>
      </c>
      <c r="C515" s="13">
        <v>0.59166666666666667</v>
      </c>
    </row>
    <row r="516" spans="1:3" x14ac:dyDescent="0.15">
      <c r="A516" s="1">
        <v>515</v>
      </c>
      <c r="B516" s="13">
        <v>4</v>
      </c>
      <c r="C516" s="13">
        <v>4.9722222222222223</v>
      </c>
    </row>
    <row r="517" spans="1:3" x14ac:dyDescent="0.15">
      <c r="A517" s="1">
        <v>516</v>
      </c>
      <c r="B517" s="13">
        <v>2.6515151515151514</v>
      </c>
      <c r="C517" s="13">
        <v>2.7333333333333334</v>
      </c>
    </row>
    <row r="518" spans="1:3" x14ac:dyDescent="0.15">
      <c r="A518" s="1">
        <v>517</v>
      </c>
      <c r="B518" s="13">
        <v>0.4</v>
      </c>
      <c r="C518" s="13">
        <v>0.30555555555555558</v>
      </c>
    </row>
    <row r="519" spans="1:3" x14ac:dyDescent="0.15">
      <c r="A519" s="1">
        <v>518</v>
      </c>
      <c r="B519" s="13">
        <v>0.26363636363636361</v>
      </c>
      <c r="C519" s="13">
        <v>0.29722222222222222</v>
      </c>
    </row>
    <row r="520" spans="1:3" x14ac:dyDescent="0.15">
      <c r="A520" s="1">
        <v>519</v>
      </c>
      <c r="B520" s="13">
        <v>0.26363636363636361</v>
      </c>
      <c r="C520" s="13">
        <v>0.29722222222222222</v>
      </c>
    </row>
    <row r="521" spans="1:3" x14ac:dyDescent="0.15">
      <c r="A521" s="1">
        <v>520</v>
      </c>
      <c r="B521" s="13">
        <v>0.3</v>
      </c>
      <c r="C521" s="13">
        <v>0.30555555555555558</v>
      </c>
    </row>
    <row r="522" spans="1:3" x14ac:dyDescent="0.15">
      <c r="A522" s="1">
        <v>521</v>
      </c>
      <c r="B522" s="13">
        <v>2.2000000000000002</v>
      </c>
      <c r="C522" s="13">
        <v>1.3333333333333333</v>
      </c>
    </row>
    <row r="523" spans="1:3" x14ac:dyDescent="0.15">
      <c r="A523" s="1">
        <v>522</v>
      </c>
      <c r="B523" s="13">
        <v>0.6</v>
      </c>
      <c r="C523" s="13">
        <v>0.58611111111111114</v>
      </c>
    </row>
    <row r="524" spans="1:3" x14ac:dyDescent="0.15">
      <c r="A524" s="1">
        <v>523</v>
      </c>
      <c r="B524" s="13">
        <v>0.8</v>
      </c>
      <c r="C524" s="13">
        <v>0.88055555555555554</v>
      </c>
    </row>
    <row r="525" spans="1:3" x14ac:dyDescent="0.15">
      <c r="A525" s="1">
        <v>524</v>
      </c>
      <c r="B525" s="13">
        <v>1.4</v>
      </c>
      <c r="C525" s="13">
        <v>0.77777777777777779</v>
      </c>
    </row>
    <row r="526" spans="1:3" x14ac:dyDescent="0.15">
      <c r="A526" s="1">
        <v>525</v>
      </c>
      <c r="B526" s="13">
        <v>0.3</v>
      </c>
      <c r="C526" s="13">
        <v>0.37777777777777777</v>
      </c>
    </row>
    <row r="527" spans="1:3" x14ac:dyDescent="0.15">
      <c r="A527" s="1">
        <v>526</v>
      </c>
      <c r="B527" s="13">
        <v>0.8</v>
      </c>
      <c r="C527" s="13">
        <v>0.71944444444444444</v>
      </c>
    </row>
    <row r="528" spans="1:3" x14ac:dyDescent="0.15">
      <c r="A528" s="1">
        <v>527</v>
      </c>
      <c r="B528" s="13">
        <v>0.9</v>
      </c>
      <c r="C528" s="13">
        <v>0.97222222222222221</v>
      </c>
    </row>
    <row r="529" spans="1:3" x14ac:dyDescent="0.15">
      <c r="A529" s="1">
        <v>528</v>
      </c>
      <c r="B529" s="13">
        <v>0.7</v>
      </c>
      <c r="C529" s="13">
        <v>1.1111111111111112</v>
      </c>
    </row>
    <row r="530" spans="1:3" x14ac:dyDescent="0.15">
      <c r="A530" s="1">
        <v>529</v>
      </c>
      <c r="B530" s="13">
        <v>0.4</v>
      </c>
      <c r="C530" s="13">
        <v>0.18055555555555555</v>
      </c>
    </row>
    <row r="531" spans="1:3" x14ac:dyDescent="0.15">
      <c r="A531" s="1">
        <v>530</v>
      </c>
      <c r="B531" s="13">
        <v>2.4</v>
      </c>
      <c r="C531" s="13">
        <v>1.5555555555555556</v>
      </c>
    </row>
    <row r="532" spans="1:3" x14ac:dyDescent="0.15">
      <c r="A532" s="1">
        <v>531</v>
      </c>
      <c r="B532" s="13">
        <v>0.27272727272727271</v>
      </c>
      <c r="C532" s="13">
        <v>0.30555555555555558</v>
      </c>
    </row>
    <row r="533" spans="1:3" x14ac:dyDescent="0.15">
      <c r="A533" s="1">
        <v>532</v>
      </c>
      <c r="B533" s="13">
        <v>2.4</v>
      </c>
      <c r="C533" s="13">
        <v>1.4444444444444444</v>
      </c>
    </row>
    <row r="534" spans="1:3" x14ac:dyDescent="0.15">
      <c r="A534" s="1">
        <v>533</v>
      </c>
      <c r="B534" s="13">
        <v>1.8</v>
      </c>
      <c r="C534" s="13">
        <v>1.2222222222222223</v>
      </c>
    </row>
    <row r="535" spans="1:3" x14ac:dyDescent="0.15">
      <c r="A535" s="1">
        <v>534</v>
      </c>
      <c r="B535" s="13">
        <v>2.4</v>
      </c>
      <c r="C535" s="13">
        <v>1.5555555555555556</v>
      </c>
    </row>
    <row r="536" spans="1:3" x14ac:dyDescent="0.15">
      <c r="A536" s="1">
        <v>535</v>
      </c>
      <c r="B536" s="13">
        <v>3.2</v>
      </c>
      <c r="C536" s="13">
        <v>3.05</v>
      </c>
    </row>
    <row r="537" spans="1:3" x14ac:dyDescent="0.15">
      <c r="A537" s="1">
        <v>536</v>
      </c>
      <c r="B537" s="13">
        <v>0.6</v>
      </c>
      <c r="C537" s="13">
        <v>0.82777777777777772</v>
      </c>
    </row>
    <row r="538" spans="1:3" x14ac:dyDescent="0.15">
      <c r="A538" s="1">
        <v>537</v>
      </c>
      <c r="B538" s="13">
        <v>0.4</v>
      </c>
      <c r="C538" s="13">
        <v>0.29166666666666669</v>
      </c>
    </row>
    <row r="539" spans="1:3" x14ac:dyDescent="0.15">
      <c r="A539" s="1">
        <v>538</v>
      </c>
      <c r="B539" s="13">
        <v>0.4</v>
      </c>
      <c r="C539" s="13">
        <v>0.29166666666666669</v>
      </c>
    </row>
    <row r="540" spans="1:3" x14ac:dyDescent="0.15">
      <c r="A540" s="1">
        <v>539</v>
      </c>
      <c r="B540" s="13">
        <v>0.4</v>
      </c>
      <c r="C540" s="13">
        <v>0.22777777777777777</v>
      </c>
    </row>
    <row r="541" spans="1:3" x14ac:dyDescent="0.15">
      <c r="A541" s="1">
        <v>540</v>
      </c>
      <c r="B541" s="13">
        <v>1.2</v>
      </c>
      <c r="C541" s="13">
        <v>1.6666666666666667</v>
      </c>
    </row>
    <row r="542" spans="1:3" x14ac:dyDescent="0.15">
      <c r="A542" s="1">
        <v>541</v>
      </c>
      <c r="B542" s="13">
        <v>0.8</v>
      </c>
      <c r="C542" s="13">
        <v>1.075</v>
      </c>
    </row>
    <row r="543" spans="1:3" x14ac:dyDescent="0.15">
      <c r="A543" s="1">
        <v>542</v>
      </c>
      <c r="B543" s="13">
        <v>0.5</v>
      </c>
      <c r="C543" s="13">
        <v>0.52500000000000002</v>
      </c>
    </row>
    <row r="544" spans="1:3" x14ac:dyDescent="0.15">
      <c r="A544" s="1">
        <v>543</v>
      </c>
      <c r="B544" s="13">
        <v>0.4</v>
      </c>
      <c r="C544" s="13">
        <v>0.41944444444444445</v>
      </c>
    </row>
    <row r="545" spans="1:3" x14ac:dyDescent="0.15">
      <c r="A545" s="1">
        <v>544</v>
      </c>
      <c r="B545" s="13">
        <v>4.8</v>
      </c>
      <c r="C545" s="13">
        <v>3.0555555555555554</v>
      </c>
    </row>
    <row r="546" spans="1:3" x14ac:dyDescent="0.15">
      <c r="A546" s="1">
        <v>545</v>
      </c>
      <c r="B546" s="13">
        <v>4.8484848484848486</v>
      </c>
      <c r="C546" s="13">
        <v>5.5777777777777775</v>
      </c>
    </row>
    <row r="547" spans="1:3" x14ac:dyDescent="0.15">
      <c r="A547" s="1">
        <v>546</v>
      </c>
      <c r="B547" s="13">
        <v>2</v>
      </c>
      <c r="C547" s="13">
        <v>1.8333333333333333</v>
      </c>
    </row>
    <row r="548" spans="1:3" x14ac:dyDescent="0.15">
      <c r="A548" s="1">
        <v>547</v>
      </c>
      <c r="B548" s="13">
        <v>1.5</v>
      </c>
      <c r="C548" s="13">
        <v>1.6444444444444444</v>
      </c>
    </row>
    <row r="549" spans="1:3" x14ac:dyDescent="0.15">
      <c r="A549" s="1">
        <v>548</v>
      </c>
      <c r="B549" s="13">
        <v>0.6</v>
      </c>
      <c r="C549" s="13">
        <v>0.44444444444444442</v>
      </c>
    </row>
    <row r="550" spans="1:3" x14ac:dyDescent="0.15">
      <c r="A550" s="1">
        <v>549</v>
      </c>
      <c r="B550" s="13">
        <v>1.8</v>
      </c>
      <c r="C550" s="13">
        <v>1.1111111111111112</v>
      </c>
    </row>
    <row r="551" spans="1:3" x14ac:dyDescent="0.15">
      <c r="A551" s="1">
        <v>550</v>
      </c>
      <c r="B551" s="13">
        <v>0.8</v>
      </c>
      <c r="C551" s="13">
        <v>0.65</v>
      </c>
    </row>
    <row r="552" spans="1:3" x14ac:dyDescent="0.15">
      <c r="A552" s="1">
        <v>551</v>
      </c>
      <c r="B552" s="13">
        <v>2</v>
      </c>
      <c r="C552" s="13">
        <v>1.2277777777777779</v>
      </c>
    </row>
    <row r="553" spans="1:3" x14ac:dyDescent="0.15">
      <c r="A553" s="1">
        <v>552</v>
      </c>
      <c r="B553" s="13">
        <v>0.3</v>
      </c>
      <c r="C553" s="13">
        <v>0.19722222222222222</v>
      </c>
    </row>
    <row r="554" spans="1:3" x14ac:dyDescent="0.15">
      <c r="A554" s="1">
        <v>553</v>
      </c>
      <c r="B554" s="13">
        <v>0.3</v>
      </c>
      <c r="C554" s="13">
        <v>0.27777777777777779</v>
      </c>
    </row>
    <row r="555" spans="1:3" x14ac:dyDescent="0.15">
      <c r="A555" s="1">
        <v>554</v>
      </c>
      <c r="B555" s="13">
        <v>1.6</v>
      </c>
      <c r="C555" s="13">
        <v>1.3888888888888888</v>
      </c>
    </row>
    <row r="556" spans="1:3" x14ac:dyDescent="0.15">
      <c r="A556" s="1">
        <v>555</v>
      </c>
      <c r="B556" s="13">
        <v>0.3</v>
      </c>
      <c r="C556" s="13">
        <v>0.46388888888888891</v>
      </c>
    </row>
    <row r="557" spans="1:3" x14ac:dyDescent="0.15">
      <c r="A557" s="1">
        <v>556</v>
      </c>
      <c r="B557" s="13">
        <v>0.4</v>
      </c>
      <c r="C557" s="13">
        <v>0.25277777777777777</v>
      </c>
    </row>
    <row r="558" spans="1:3" x14ac:dyDescent="0.15">
      <c r="A558" s="1">
        <v>557</v>
      </c>
      <c r="B558" s="13">
        <v>2.5</v>
      </c>
      <c r="C558" s="13">
        <v>1.8444444444444446</v>
      </c>
    </row>
    <row r="559" spans="1:3" x14ac:dyDescent="0.15">
      <c r="A559" s="1">
        <v>558</v>
      </c>
      <c r="B559" s="13">
        <v>0.3</v>
      </c>
      <c r="C559" s="13">
        <v>0.33333333333333331</v>
      </c>
    </row>
    <row r="560" spans="1:3" x14ac:dyDescent="0.15">
      <c r="A560" s="1">
        <v>559</v>
      </c>
      <c r="B560" s="13">
        <v>6</v>
      </c>
      <c r="C560" s="13">
        <v>6.2222222222222223</v>
      </c>
    </row>
    <row r="561" spans="1:3" x14ac:dyDescent="0.15">
      <c r="A561" s="1">
        <v>560</v>
      </c>
      <c r="B561" s="13">
        <v>4.8</v>
      </c>
      <c r="C561" s="13">
        <v>2.9166666666666665</v>
      </c>
    </row>
    <row r="562" spans="1:3" x14ac:dyDescent="0.15">
      <c r="A562" s="1">
        <v>561</v>
      </c>
      <c r="B562" s="13">
        <v>0.6</v>
      </c>
      <c r="C562" s="13">
        <v>0.56944444444444442</v>
      </c>
    </row>
    <row r="563" spans="1:3" x14ac:dyDescent="0.15">
      <c r="A563" s="1">
        <v>562</v>
      </c>
      <c r="B563" s="13">
        <v>1.2</v>
      </c>
      <c r="C563" s="13">
        <v>1.538888888888889</v>
      </c>
    </row>
    <row r="564" spans="1:3" x14ac:dyDescent="0.15">
      <c r="A564" s="1">
        <v>563</v>
      </c>
      <c r="B564" s="13">
        <v>1.8</v>
      </c>
      <c r="C564" s="13">
        <v>1.2250000000000001</v>
      </c>
    </row>
    <row r="565" spans="1:3" x14ac:dyDescent="0.15">
      <c r="A565" s="1">
        <v>564</v>
      </c>
      <c r="B565" s="13">
        <v>0.6</v>
      </c>
      <c r="C565" s="13">
        <v>0.625</v>
      </c>
    </row>
    <row r="566" spans="1:3" x14ac:dyDescent="0.15">
      <c r="A566" s="1">
        <v>565</v>
      </c>
      <c r="B566" s="13">
        <v>0.4</v>
      </c>
      <c r="C566" s="13">
        <v>0.6694444444444444</v>
      </c>
    </row>
    <row r="567" spans="1:3" x14ac:dyDescent="0.15">
      <c r="A567" s="1">
        <v>566</v>
      </c>
      <c r="B567" s="13">
        <v>5</v>
      </c>
      <c r="C567" s="13">
        <v>3.9444444444444446</v>
      </c>
    </row>
    <row r="568" spans="1:3" x14ac:dyDescent="0.15">
      <c r="A568" s="1">
        <v>567</v>
      </c>
      <c r="B568" s="13">
        <v>2.9090909090909092</v>
      </c>
      <c r="C568" s="13">
        <v>3.1944444444444446</v>
      </c>
    </row>
    <row r="569" spans="1:3" x14ac:dyDescent="0.15">
      <c r="A569" s="1">
        <v>568</v>
      </c>
      <c r="B569" s="13">
        <v>0.6</v>
      </c>
      <c r="C569" s="13">
        <v>0.63055555555555554</v>
      </c>
    </row>
    <row r="570" spans="1:3" x14ac:dyDescent="0.15">
      <c r="A570" s="1">
        <v>569</v>
      </c>
      <c r="B570" s="13">
        <v>2.4</v>
      </c>
      <c r="C570" s="13">
        <v>1.5</v>
      </c>
    </row>
    <row r="571" spans="1:3" x14ac:dyDescent="0.15">
      <c r="A571" s="1">
        <v>570</v>
      </c>
      <c r="B571" s="13">
        <v>0.8666666666666667</v>
      </c>
      <c r="C571" s="13">
        <v>0.91666666666666663</v>
      </c>
    </row>
    <row r="572" spans="1:3" x14ac:dyDescent="0.15">
      <c r="A572" s="1">
        <v>571</v>
      </c>
      <c r="B572" s="13">
        <v>1.2</v>
      </c>
      <c r="C572" s="13">
        <v>0.94166666666666665</v>
      </c>
    </row>
    <row r="573" spans="1:3" x14ac:dyDescent="0.15">
      <c r="A573" s="1">
        <v>572</v>
      </c>
      <c r="B573" s="13">
        <v>4</v>
      </c>
      <c r="C573" s="13">
        <v>5.0333333333333332</v>
      </c>
    </row>
    <row r="574" spans="1:3" x14ac:dyDescent="0.15">
      <c r="A574" s="1">
        <v>573</v>
      </c>
      <c r="B574" s="13">
        <v>2.4</v>
      </c>
      <c r="C574" s="13">
        <v>2.0583333333333331</v>
      </c>
    </row>
    <row r="575" spans="1:3" x14ac:dyDescent="0.15">
      <c r="A575" s="1">
        <v>574</v>
      </c>
      <c r="B575" s="13">
        <v>1.2</v>
      </c>
      <c r="C575" s="13">
        <v>1.1111111111111112</v>
      </c>
    </row>
    <row r="576" spans="1:3" x14ac:dyDescent="0.15">
      <c r="A576" s="1">
        <v>575</v>
      </c>
      <c r="B576" s="13">
        <v>2</v>
      </c>
      <c r="C576" s="13">
        <v>0.83333333333333337</v>
      </c>
    </row>
    <row r="577" spans="1:3" x14ac:dyDescent="0.15">
      <c r="A577" s="1">
        <v>576</v>
      </c>
      <c r="B577" s="13">
        <v>0.4</v>
      </c>
      <c r="C577" s="13">
        <v>0.19444444444444445</v>
      </c>
    </row>
    <row r="578" spans="1:3" x14ac:dyDescent="0.15">
      <c r="A578" s="1">
        <v>577</v>
      </c>
      <c r="B578" s="13">
        <v>2</v>
      </c>
      <c r="C578" s="13">
        <v>1.8666666666666667</v>
      </c>
    </row>
    <row r="579" spans="1:3" x14ac:dyDescent="0.15">
      <c r="A579" s="1">
        <v>578</v>
      </c>
      <c r="B579" s="13">
        <v>2.4</v>
      </c>
      <c r="C579" s="13">
        <v>1.5</v>
      </c>
    </row>
    <row r="580" spans="1:3" x14ac:dyDescent="0.15">
      <c r="A580" s="1">
        <v>579</v>
      </c>
      <c r="B580" s="13">
        <v>0.8</v>
      </c>
      <c r="C580" s="13">
        <v>0.41666666666666669</v>
      </c>
    </row>
    <row r="581" spans="1:3" x14ac:dyDescent="0.15">
      <c r="A581" s="1">
        <v>580</v>
      </c>
      <c r="B581" s="13">
        <v>0.3</v>
      </c>
      <c r="C581" s="13">
        <v>0.33333333333333331</v>
      </c>
    </row>
    <row r="582" spans="1:3" x14ac:dyDescent="0.15">
      <c r="A582" s="1">
        <v>581</v>
      </c>
      <c r="B582" s="13">
        <v>3.6</v>
      </c>
      <c r="C582" s="13">
        <v>3.5694444444444446</v>
      </c>
    </row>
    <row r="583" spans="1:3" x14ac:dyDescent="0.15">
      <c r="A583" s="1">
        <v>582</v>
      </c>
      <c r="B583" s="13">
        <v>2</v>
      </c>
      <c r="C583" s="13">
        <v>0.97222222222222221</v>
      </c>
    </row>
    <row r="584" spans="1:3" x14ac:dyDescent="0.15">
      <c r="A584" s="1">
        <v>583</v>
      </c>
      <c r="B584" s="13">
        <v>1</v>
      </c>
      <c r="C584" s="13">
        <v>0.91666666666666663</v>
      </c>
    </row>
    <row r="585" spans="1:3" x14ac:dyDescent="0.15">
      <c r="A585" s="1">
        <v>584</v>
      </c>
      <c r="B585" s="13">
        <v>1.6</v>
      </c>
      <c r="C585" s="13">
        <v>1.6666666666666667</v>
      </c>
    </row>
    <row r="586" spans="1:3" x14ac:dyDescent="0.15">
      <c r="A586" s="1">
        <v>585</v>
      </c>
      <c r="B586" s="13">
        <v>2</v>
      </c>
      <c r="C586" s="13">
        <v>1.8388888888888888</v>
      </c>
    </row>
    <row r="587" spans="1:3" x14ac:dyDescent="0.15">
      <c r="A587" s="1">
        <v>586</v>
      </c>
      <c r="B587" s="13">
        <v>2</v>
      </c>
      <c r="C587" s="13">
        <v>2.1527777777777777</v>
      </c>
    </row>
    <row r="588" spans="1:3" x14ac:dyDescent="0.15">
      <c r="A588" s="1">
        <v>587</v>
      </c>
      <c r="B588" s="13">
        <v>0.27272727272727271</v>
      </c>
      <c r="C588" s="13">
        <v>0.37777777777777777</v>
      </c>
    </row>
    <row r="589" spans="1:3" x14ac:dyDescent="0.15">
      <c r="A589" s="1">
        <v>588</v>
      </c>
      <c r="B589" s="13">
        <v>0.27272727272727271</v>
      </c>
      <c r="C589" s="13">
        <v>0.40555555555555556</v>
      </c>
    </row>
    <row r="590" spans="1:3" x14ac:dyDescent="0.15">
      <c r="A590" s="1">
        <v>589</v>
      </c>
      <c r="B590" s="13">
        <v>0.4</v>
      </c>
      <c r="C590" s="13">
        <v>0.26944444444444443</v>
      </c>
    </row>
    <row r="591" spans="1:3" x14ac:dyDescent="0.15">
      <c r="A591" s="1">
        <v>590</v>
      </c>
      <c r="B591" s="13">
        <v>0.3</v>
      </c>
      <c r="C591" s="13">
        <v>0.39444444444444443</v>
      </c>
    </row>
    <row r="592" spans="1:3" x14ac:dyDescent="0.15">
      <c r="A592" s="1">
        <v>591</v>
      </c>
      <c r="B592" s="13">
        <v>0.89999999999999991</v>
      </c>
      <c r="C592" s="13">
        <v>0.83333333333333337</v>
      </c>
    </row>
    <row r="593" spans="1:3" x14ac:dyDescent="0.15">
      <c r="A593" s="1">
        <v>592</v>
      </c>
      <c r="B593" s="13">
        <v>4</v>
      </c>
      <c r="C593" s="13">
        <v>2.3416666666666668</v>
      </c>
    </row>
    <row r="594" spans="1:3" x14ac:dyDescent="0.15">
      <c r="A594" s="1">
        <v>593</v>
      </c>
      <c r="B594" s="13">
        <v>2.4</v>
      </c>
      <c r="C594" s="13">
        <v>1.8972222222222221</v>
      </c>
    </row>
    <row r="595" spans="1:3" x14ac:dyDescent="0.15">
      <c r="A595" s="1">
        <v>594</v>
      </c>
      <c r="B595" s="13">
        <v>0.36363636363636365</v>
      </c>
      <c r="C595" s="13">
        <v>0.77777777777777779</v>
      </c>
    </row>
    <row r="596" spans="1:3" x14ac:dyDescent="0.15">
      <c r="A596" s="1">
        <v>595</v>
      </c>
      <c r="B596" s="13">
        <v>0.6</v>
      </c>
      <c r="C596" s="13">
        <v>0.55555555555555558</v>
      </c>
    </row>
    <row r="597" spans="1:3" x14ac:dyDescent="0.15">
      <c r="A597" s="1">
        <v>596</v>
      </c>
      <c r="B597" s="13">
        <v>0.6</v>
      </c>
      <c r="C597" s="13">
        <v>0.53333333333333333</v>
      </c>
    </row>
    <row r="598" spans="1:3" x14ac:dyDescent="0.15">
      <c r="A598" s="1">
        <v>597</v>
      </c>
      <c r="B598" s="13">
        <v>2.4</v>
      </c>
      <c r="C598" s="13">
        <v>1.4166666666666667</v>
      </c>
    </row>
    <row r="599" spans="1:3" x14ac:dyDescent="0.15">
      <c r="A599" s="1">
        <v>598</v>
      </c>
      <c r="B599" s="13">
        <v>2.4</v>
      </c>
      <c r="C599" s="13">
        <v>1.5027777777777778</v>
      </c>
    </row>
    <row r="600" spans="1:3" x14ac:dyDescent="0.15">
      <c r="A600" s="1">
        <v>599</v>
      </c>
      <c r="B600" s="13">
        <v>0.3</v>
      </c>
      <c r="C600" s="13">
        <v>0.38333333333333336</v>
      </c>
    </row>
    <row r="601" spans="1:3" x14ac:dyDescent="0.15">
      <c r="A601" s="1">
        <v>600</v>
      </c>
      <c r="B601" s="13">
        <v>0.89999999999999991</v>
      </c>
      <c r="C601" s="13">
        <v>1.6611111111111112</v>
      </c>
    </row>
    <row r="602" spans="1:3" x14ac:dyDescent="0.15">
      <c r="A602" s="1">
        <v>601</v>
      </c>
      <c r="B602" s="13">
        <v>0.3</v>
      </c>
      <c r="C602" s="13">
        <v>0.29166666666666669</v>
      </c>
    </row>
    <row r="603" spans="1:3" x14ac:dyDescent="0.15">
      <c r="A603" s="1">
        <v>602</v>
      </c>
      <c r="B603" s="13">
        <v>0.3</v>
      </c>
      <c r="C603" s="13">
        <v>0.33333333333333331</v>
      </c>
    </row>
    <row r="604" spans="1:3" x14ac:dyDescent="0.15">
      <c r="A604" s="1">
        <v>603</v>
      </c>
      <c r="B604" s="13">
        <v>2.5</v>
      </c>
      <c r="C604" s="13">
        <v>1.8333333333333333</v>
      </c>
    </row>
    <row r="605" spans="1:3" x14ac:dyDescent="0.15">
      <c r="A605" s="1">
        <v>604</v>
      </c>
      <c r="B605" s="13">
        <v>0.6</v>
      </c>
      <c r="C605" s="13">
        <v>1.1694444444444445</v>
      </c>
    </row>
    <row r="606" spans="1:3" x14ac:dyDescent="0.15">
      <c r="A606" s="1">
        <v>605</v>
      </c>
      <c r="B606" s="13">
        <v>0.5</v>
      </c>
      <c r="C606" s="13">
        <v>0.42777777777777776</v>
      </c>
    </row>
    <row r="607" spans="1:3" x14ac:dyDescent="0.15">
      <c r="A607" s="1">
        <v>606</v>
      </c>
      <c r="B607" s="13">
        <v>1</v>
      </c>
      <c r="C607" s="13">
        <v>0.90277777777777779</v>
      </c>
    </row>
    <row r="608" spans="1:3" x14ac:dyDescent="0.15">
      <c r="A608" s="1">
        <v>607</v>
      </c>
      <c r="B608" s="13">
        <v>2.4</v>
      </c>
      <c r="C608" s="13">
        <v>1.5</v>
      </c>
    </row>
    <row r="609" spans="1:3" x14ac:dyDescent="0.15">
      <c r="A609" s="1">
        <v>608</v>
      </c>
      <c r="B609" s="13">
        <v>0.3</v>
      </c>
      <c r="C609" s="13">
        <v>0.33333333333333331</v>
      </c>
    </row>
    <row r="610" spans="1:3" x14ac:dyDescent="0.15">
      <c r="A610" s="1">
        <v>609</v>
      </c>
      <c r="B610" s="13">
        <v>8</v>
      </c>
      <c r="C610" s="13">
        <v>9.4444444444444446</v>
      </c>
    </row>
    <row r="611" spans="1:3" x14ac:dyDescent="0.15">
      <c r="A611" s="1">
        <v>610</v>
      </c>
      <c r="B611" s="13">
        <v>1</v>
      </c>
      <c r="C611" s="13">
        <v>1.0055555555555555</v>
      </c>
    </row>
    <row r="612" spans="1:3" x14ac:dyDescent="0.15">
      <c r="A612" s="1">
        <v>611</v>
      </c>
      <c r="B612" s="13">
        <v>2.4</v>
      </c>
      <c r="C612" s="13">
        <v>2.0277777777777777</v>
      </c>
    </row>
    <row r="613" spans="1:3" x14ac:dyDescent="0.15">
      <c r="A613" s="1">
        <v>612</v>
      </c>
      <c r="B613" s="13">
        <v>2.4</v>
      </c>
      <c r="C613" s="13">
        <v>2.5111111111111111</v>
      </c>
    </row>
    <row r="614" spans="1:3" x14ac:dyDescent="0.15">
      <c r="A614" s="1">
        <v>613</v>
      </c>
      <c r="B614" s="13">
        <v>2.5</v>
      </c>
      <c r="C614" s="13">
        <v>1.8138888888888889</v>
      </c>
    </row>
    <row r="615" spans="1:3" x14ac:dyDescent="0.15">
      <c r="A615" s="1">
        <v>614</v>
      </c>
      <c r="B615" s="13">
        <v>0.8</v>
      </c>
      <c r="C615" s="13">
        <v>0.46666666666666667</v>
      </c>
    </row>
    <row r="616" spans="1:3" x14ac:dyDescent="0.15">
      <c r="A616" s="1">
        <v>615</v>
      </c>
      <c r="B616" s="13">
        <v>1</v>
      </c>
      <c r="C616" s="13">
        <v>0.99722222222222223</v>
      </c>
    </row>
    <row r="617" spans="1:3" x14ac:dyDescent="0.15">
      <c r="A617" s="1">
        <v>616</v>
      </c>
      <c r="B617" s="13">
        <v>0.8</v>
      </c>
      <c r="C617" s="13">
        <v>1.65</v>
      </c>
    </row>
    <row r="618" spans="1:3" x14ac:dyDescent="0.15">
      <c r="A618" s="1">
        <v>617</v>
      </c>
      <c r="B618" s="13">
        <v>1.8</v>
      </c>
      <c r="C618" s="13">
        <v>0.79166666666666663</v>
      </c>
    </row>
    <row r="619" spans="1:3" x14ac:dyDescent="0.15">
      <c r="A619" s="1">
        <v>618</v>
      </c>
      <c r="B619" s="13">
        <v>0.3</v>
      </c>
      <c r="C619" s="13">
        <v>0.19722222222222222</v>
      </c>
    </row>
    <row r="620" spans="1:3" x14ac:dyDescent="0.15">
      <c r="A620" s="1">
        <v>619</v>
      </c>
      <c r="B620" s="13">
        <v>0.8</v>
      </c>
      <c r="C620" s="13">
        <v>0.55555555555555558</v>
      </c>
    </row>
    <row r="621" spans="1:3" x14ac:dyDescent="0.15">
      <c r="A621" s="1">
        <v>620</v>
      </c>
      <c r="B621" s="13">
        <v>12</v>
      </c>
      <c r="C621" s="13">
        <v>11.747222222222222</v>
      </c>
    </row>
    <row r="622" spans="1:3" x14ac:dyDescent="0.15">
      <c r="A622" s="1">
        <v>621</v>
      </c>
      <c r="B622" s="13">
        <v>2.5</v>
      </c>
      <c r="C622" s="13">
        <v>2.5833333333333335</v>
      </c>
    </row>
    <row r="623" spans="1:3" x14ac:dyDescent="0.15">
      <c r="A623" s="1">
        <v>622</v>
      </c>
      <c r="B623" s="13">
        <v>0.6</v>
      </c>
      <c r="C623" s="13">
        <v>1.0055555555555555</v>
      </c>
    </row>
    <row r="624" spans="1:3" x14ac:dyDescent="0.15">
      <c r="A624" s="1">
        <v>623</v>
      </c>
      <c r="B624" s="13">
        <v>3</v>
      </c>
      <c r="C624" s="13">
        <v>1.8833333333333333</v>
      </c>
    </row>
    <row r="625" spans="1:3" x14ac:dyDescent="0.15">
      <c r="A625" s="1">
        <v>624</v>
      </c>
      <c r="B625" s="13">
        <v>0.6</v>
      </c>
      <c r="C625" s="13">
        <v>0.55555555555555558</v>
      </c>
    </row>
    <row r="626" spans="1:3" x14ac:dyDescent="0.15">
      <c r="A626" s="1">
        <v>625</v>
      </c>
      <c r="B626" s="13">
        <v>0.6</v>
      </c>
      <c r="C626" s="13">
        <v>0.55555555555555558</v>
      </c>
    </row>
    <row r="627" spans="1:3" x14ac:dyDescent="0.15">
      <c r="A627" s="1">
        <v>626</v>
      </c>
      <c r="B627" s="13">
        <v>0.5</v>
      </c>
      <c r="C627" s="13">
        <v>0.41666666666666669</v>
      </c>
    </row>
    <row r="628" spans="1:3" x14ac:dyDescent="0.15">
      <c r="A628" s="1">
        <v>627</v>
      </c>
      <c r="B628" s="13">
        <v>2.4</v>
      </c>
      <c r="C628" s="13">
        <v>1.5194444444444444</v>
      </c>
    </row>
    <row r="629" spans="1:3" x14ac:dyDescent="0.15">
      <c r="A629" s="1">
        <v>628</v>
      </c>
      <c r="B629" s="13">
        <v>0.6</v>
      </c>
      <c r="C629" s="13">
        <v>0.55555555555555558</v>
      </c>
    </row>
    <row r="630" spans="1:3" x14ac:dyDescent="0.15">
      <c r="A630" s="1">
        <v>629</v>
      </c>
      <c r="B630" s="13">
        <v>0.26363636363636361</v>
      </c>
      <c r="C630" s="13">
        <v>0.49166666666666664</v>
      </c>
    </row>
    <row r="631" spans="1:3" x14ac:dyDescent="0.15">
      <c r="A631" s="1">
        <v>630</v>
      </c>
      <c r="B631" s="13">
        <v>0.3</v>
      </c>
      <c r="C631" s="13">
        <v>0.33333333333333331</v>
      </c>
    </row>
    <row r="632" spans="1:3" x14ac:dyDescent="0.15">
      <c r="A632" s="1">
        <v>631</v>
      </c>
      <c r="B632" s="13">
        <v>0.3</v>
      </c>
      <c r="C632" s="13">
        <v>0.30555555555555558</v>
      </c>
    </row>
    <row r="633" spans="1:3" x14ac:dyDescent="0.15">
      <c r="A633" s="1">
        <v>632</v>
      </c>
      <c r="B633" s="13">
        <v>0.26363636363636361</v>
      </c>
      <c r="C633" s="13">
        <v>0.40277777777777779</v>
      </c>
    </row>
    <row r="634" spans="1:3" x14ac:dyDescent="0.15">
      <c r="A634" s="1">
        <v>633</v>
      </c>
      <c r="B634" s="13">
        <v>0.4</v>
      </c>
      <c r="C634" s="13">
        <v>0.3611111111111111</v>
      </c>
    </row>
    <row r="635" spans="1:3" x14ac:dyDescent="0.15">
      <c r="A635" s="1">
        <v>634</v>
      </c>
      <c r="B635" s="13">
        <v>2.4</v>
      </c>
      <c r="C635" s="13">
        <v>1.5138888888888888</v>
      </c>
    </row>
    <row r="636" spans="1:3" x14ac:dyDescent="0.15">
      <c r="A636" s="1">
        <v>635</v>
      </c>
      <c r="B636" s="13">
        <v>1.0969696969696969</v>
      </c>
      <c r="C636" s="13">
        <v>1.1944444444444444</v>
      </c>
    </row>
    <row r="637" spans="1:3" x14ac:dyDescent="0.15">
      <c r="A637" s="1">
        <v>636</v>
      </c>
      <c r="B637" s="13">
        <v>1.4212121212121211</v>
      </c>
      <c r="C637" s="13">
        <v>1.6666666666666667</v>
      </c>
    </row>
    <row r="638" spans="1:3" x14ac:dyDescent="0.15">
      <c r="A638" s="1">
        <v>637</v>
      </c>
      <c r="B638" s="13">
        <v>1.4212121212121211</v>
      </c>
      <c r="C638" s="13">
        <v>1.4972222222222222</v>
      </c>
    </row>
    <row r="639" spans="1:3" x14ac:dyDescent="0.15">
      <c r="A639" s="1">
        <v>638</v>
      </c>
      <c r="B639" s="13">
        <v>2.4</v>
      </c>
      <c r="C639" s="13">
        <v>1.5444444444444445</v>
      </c>
    </row>
    <row r="640" spans="1:3" x14ac:dyDescent="0.15">
      <c r="A640" s="1">
        <v>639</v>
      </c>
      <c r="B640" s="13">
        <v>2.4</v>
      </c>
      <c r="C640" s="13">
        <v>1.5333333333333334</v>
      </c>
    </row>
    <row r="641" spans="1:3" x14ac:dyDescent="0.15">
      <c r="A641" s="1">
        <v>640</v>
      </c>
      <c r="B641" s="13">
        <v>0.6</v>
      </c>
      <c r="C641" s="13">
        <v>0.45555555555555555</v>
      </c>
    </row>
    <row r="642" spans="1:3" x14ac:dyDescent="0.15">
      <c r="A642" s="1">
        <v>641</v>
      </c>
      <c r="B642" s="13">
        <v>0.26363636363636361</v>
      </c>
      <c r="C642" s="13">
        <v>0.43333333333333335</v>
      </c>
    </row>
    <row r="643" spans="1:3" x14ac:dyDescent="0.15">
      <c r="A643" s="1">
        <v>642</v>
      </c>
      <c r="B643" s="13">
        <v>0.26363636363636361</v>
      </c>
      <c r="C643" s="13">
        <v>0.54722222222222228</v>
      </c>
    </row>
    <row r="644" spans="1:3" x14ac:dyDescent="0.15">
      <c r="A644" s="1">
        <v>643</v>
      </c>
      <c r="B644" s="13">
        <v>0.4</v>
      </c>
      <c r="C644" s="13">
        <v>0.55555555555555558</v>
      </c>
    </row>
    <row r="645" spans="1:3" x14ac:dyDescent="0.15">
      <c r="A645" s="1">
        <v>644</v>
      </c>
      <c r="B645" s="13">
        <v>0.8</v>
      </c>
      <c r="C645" s="13">
        <v>0.44444444444444442</v>
      </c>
    </row>
    <row r="646" spans="1:3" x14ac:dyDescent="0.15">
      <c r="A646" s="1">
        <v>645</v>
      </c>
      <c r="B646" s="13">
        <v>0.3</v>
      </c>
      <c r="C646" s="13">
        <v>0.1111111111111111</v>
      </c>
    </row>
    <row r="647" spans="1:3" x14ac:dyDescent="0.15">
      <c r="A647" s="1">
        <v>646</v>
      </c>
      <c r="B647" s="13">
        <v>24</v>
      </c>
      <c r="C647" s="13">
        <v>30.222222222222221</v>
      </c>
    </row>
    <row r="648" spans="1:3" x14ac:dyDescent="0.15">
      <c r="A648" s="1">
        <v>647</v>
      </c>
      <c r="B648" s="13">
        <v>4.8</v>
      </c>
      <c r="C648" s="13">
        <v>3.0555555555555554</v>
      </c>
    </row>
    <row r="649" spans="1:3" x14ac:dyDescent="0.15">
      <c r="A649" s="1">
        <v>648</v>
      </c>
      <c r="B649" s="13">
        <v>1</v>
      </c>
      <c r="C649" s="13">
        <v>1.5027777777777778</v>
      </c>
    </row>
    <row r="650" spans="1:3" x14ac:dyDescent="0.15">
      <c r="A650" s="1">
        <v>649</v>
      </c>
      <c r="B650" s="13">
        <v>0.77878787878787881</v>
      </c>
      <c r="C650" s="13">
        <v>0.81111111111111112</v>
      </c>
    </row>
    <row r="651" spans="1:3" x14ac:dyDescent="0.15">
      <c r="A651" s="1">
        <v>650</v>
      </c>
      <c r="B651" s="13">
        <v>0.77878787878787881</v>
      </c>
      <c r="C651" s="13">
        <v>0.84166666666666667</v>
      </c>
    </row>
    <row r="652" spans="1:3" x14ac:dyDescent="0.15">
      <c r="A652" s="1">
        <v>651</v>
      </c>
      <c r="B652" s="13">
        <v>0.3</v>
      </c>
      <c r="C652" s="13">
        <v>0</v>
      </c>
    </row>
    <row r="653" spans="1:3" x14ac:dyDescent="0.15">
      <c r="A653" s="1">
        <v>652</v>
      </c>
      <c r="B653" s="13">
        <v>4.8</v>
      </c>
      <c r="C653" s="13">
        <v>3.0027777777777778</v>
      </c>
    </row>
    <row r="654" spans="1:3" x14ac:dyDescent="0.15">
      <c r="A654" s="1">
        <v>653</v>
      </c>
      <c r="B654" s="13">
        <v>1.2</v>
      </c>
      <c r="C654" s="13">
        <v>0.55555555555555558</v>
      </c>
    </row>
    <row r="655" spans="1:3" x14ac:dyDescent="0.15">
      <c r="A655" s="1">
        <v>654</v>
      </c>
      <c r="B655" s="13">
        <v>1.2</v>
      </c>
      <c r="C655" s="13">
        <v>0.55555555555555558</v>
      </c>
    </row>
    <row r="656" spans="1:3" x14ac:dyDescent="0.15">
      <c r="A656" s="1">
        <v>655</v>
      </c>
      <c r="B656" s="13">
        <v>0.8</v>
      </c>
      <c r="C656" s="13">
        <v>0.44444444444444442</v>
      </c>
    </row>
    <row r="657" spans="1:3" x14ac:dyDescent="0.15">
      <c r="A657" s="1">
        <v>656</v>
      </c>
      <c r="B657" s="13">
        <v>0.4</v>
      </c>
      <c r="C657" s="13">
        <v>0.4</v>
      </c>
    </row>
    <row r="658" spans="1:3" x14ac:dyDescent="0.15">
      <c r="A658" s="1">
        <v>657</v>
      </c>
      <c r="B658" s="13">
        <v>2.4</v>
      </c>
      <c r="C658" s="13">
        <v>1.5305555555555554</v>
      </c>
    </row>
    <row r="659" spans="1:3" x14ac:dyDescent="0.15">
      <c r="A659" s="1">
        <v>658</v>
      </c>
      <c r="B659" s="13">
        <v>2.5</v>
      </c>
      <c r="C659" s="13">
        <v>3.0083333333333333</v>
      </c>
    </row>
    <row r="660" spans="1:3" x14ac:dyDescent="0.15">
      <c r="A660" s="1">
        <v>659</v>
      </c>
      <c r="B660" s="13">
        <v>1.2</v>
      </c>
      <c r="C660" s="13">
        <v>0.48333333333333334</v>
      </c>
    </row>
    <row r="661" spans="1:3" x14ac:dyDescent="0.15">
      <c r="A661" s="1">
        <v>660</v>
      </c>
      <c r="B661" s="13">
        <v>0.26363636363636361</v>
      </c>
      <c r="C661" s="13">
        <v>0.29166666666666669</v>
      </c>
    </row>
    <row r="662" spans="1:3" x14ac:dyDescent="0.15">
      <c r="A662" s="1">
        <v>661</v>
      </c>
      <c r="B662" s="13">
        <v>0.6</v>
      </c>
      <c r="C662" s="13">
        <v>0.91666666666666663</v>
      </c>
    </row>
    <row r="663" spans="1:3" x14ac:dyDescent="0.15">
      <c r="A663" s="1">
        <v>662</v>
      </c>
      <c r="B663" s="13">
        <v>0.3</v>
      </c>
      <c r="C663" s="13">
        <v>0.3888888888888889</v>
      </c>
    </row>
    <row r="664" spans="1:3" x14ac:dyDescent="0.15">
      <c r="A664" s="1">
        <v>663</v>
      </c>
      <c r="B664" s="13">
        <v>2.5</v>
      </c>
      <c r="C664" s="13">
        <v>2.0972222222222223</v>
      </c>
    </row>
    <row r="665" spans="1:3" x14ac:dyDescent="0.15">
      <c r="A665" s="1">
        <v>664</v>
      </c>
      <c r="B665" s="13">
        <v>1.8</v>
      </c>
      <c r="C665" s="13">
        <v>1.1111111111111112</v>
      </c>
    </row>
    <row r="666" spans="1:3" x14ac:dyDescent="0.15">
      <c r="A666" s="1">
        <v>665</v>
      </c>
      <c r="B666" s="13">
        <v>4.8</v>
      </c>
      <c r="C666" s="13">
        <v>3</v>
      </c>
    </row>
    <row r="667" spans="1:3" x14ac:dyDescent="0.15">
      <c r="A667" s="1">
        <v>666</v>
      </c>
      <c r="B667" s="13">
        <v>0.6</v>
      </c>
      <c r="C667" s="13">
        <v>0.55555555555555558</v>
      </c>
    </row>
    <row r="668" spans="1:3" x14ac:dyDescent="0.15">
      <c r="A668" s="1">
        <v>667</v>
      </c>
      <c r="B668" s="13">
        <v>0.6</v>
      </c>
      <c r="C668" s="13">
        <v>0.55277777777777781</v>
      </c>
    </row>
    <row r="669" spans="1:3" x14ac:dyDescent="0.15">
      <c r="A669" s="1">
        <v>668</v>
      </c>
      <c r="B669" s="13">
        <v>1.2</v>
      </c>
      <c r="C669" s="13">
        <v>0.97222222222222221</v>
      </c>
    </row>
    <row r="670" spans="1:3" x14ac:dyDescent="0.15">
      <c r="A670" s="1">
        <v>669</v>
      </c>
      <c r="B670" s="13">
        <v>3.5</v>
      </c>
      <c r="C670" s="13">
        <v>3.8055555555555554</v>
      </c>
    </row>
    <row r="671" spans="1:3" x14ac:dyDescent="0.15">
      <c r="A671" s="1">
        <v>670</v>
      </c>
      <c r="B671" s="13">
        <v>3.6</v>
      </c>
      <c r="C671" s="13">
        <v>2.6666666666666665</v>
      </c>
    </row>
    <row r="672" spans="1:3" x14ac:dyDescent="0.15">
      <c r="A672" s="1">
        <v>671</v>
      </c>
      <c r="B672" s="13">
        <v>1.4</v>
      </c>
      <c r="C672" s="13">
        <v>1.1111111111111112</v>
      </c>
    </row>
    <row r="673" spans="1:3" x14ac:dyDescent="0.15">
      <c r="A673" s="1">
        <v>672</v>
      </c>
      <c r="B673" s="13">
        <v>0.3</v>
      </c>
      <c r="C673" s="13">
        <v>0.60833333333333328</v>
      </c>
    </row>
    <row r="674" spans="1:3" x14ac:dyDescent="0.15">
      <c r="A674" s="1">
        <v>673</v>
      </c>
      <c r="B674" s="13">
        <v>4.8</v>
      </c>
      <c r="C674" s="13">
        <v>2.9611111111111112</v>
      </c>
    </row>
    <row r="675" spans="1:3" x14ac:dyDescent="0.15">
      <c r="A675" s="1">
        <v>674</v>
      </c>
      <c r="B675" s="13">
        <v>1.6</v>
      </c>
      <c r="C675" s="13">
        <v>3.9888888888888889</v>
      </c>
    </row>
    <row r="676" spans="1:3" x14ac:dyDescent="0.15">
      <c r="A676" s="1">
        <v>675</v>
      </c>
      <c r="B676" s="13">
        <v>5.3575757575757574</v>
      </c>
      <c r="C676" s="13">
        <v>6.333333333333333</v>
      </c>
    </row>
    <row r="677" spans="1:3" x14ac:dyDescent="0.15">
      <c r="A677" s="1">
        <v>676</v>
      </c>
      <c r="B677" s="13">
        <v>3.6</v>
      </c>
      <c r="C677" s="13">
        <v>2.4333333333333331</v>
      </c>
    </row>
    <row r="678" spans="1:3" x14ac:dyDescent="0.15">
      <c r="A678" s="1">
        <v>677</v>
      </c>
      <c r="B678" s="13">
        <v>1.2</v>
      </c>
      <c r="C678" s="13">
        <v>0.55555555555555558</v>
      </c>
    </row>
    <row r="679" spans="1:3" x14ac:dyDescent="0.15">
      <c r="A679" s="1">
        <v>678</v>
      </c>
      <c r="B679" s="13">
        <v>0.3</v>
      </c>
      <c r="C679" s="13">
        <v>0.30555555555555558</v>
      </c>
    </row>
    <row r="680" spans="1:3" x14ac:dyDescent="0.15">
      <c r="A680" s="1">
        <v>679</v>
      </c>
      <c r="B680" s="13">
        <v>3.6</v>
      </c>
      <c r="C680" s="13">
        <v>3.411111111111111</v>
      </c>
    </row>
    <row r="681" spans="1:3" x14ac:dyDescent="0.15">
      <c r="A681" s="1">
        <v>680</v>
      </c>
      <c r="B681" s="13">
        <v>0.6</v>
      </c>
      <c r="C681" s="13">
        <v>0.47499999999999998</v>
      </c>
    </row>
    <row r="682" spans="1:3" x14ac:dyDescent="0.15">
      <c r="A682" s="1">
        <v>681</v>
      </c>
      <c r="B682" s="13">
        <v>0.6</v>
      </c>
      <c r="C682" s="13">
        <v>0.4861111111111111</v>
      </c>
    </row>
    <row r="683" spans="1:3" x14ac:dyDescent="0.15">
      <c r="A683" s="1">
        <v>682</v>
      </c>
      <c r="B683" s="13">
        <v>2</v>
      </c>
      <c r="C683" s="13">
        <v>1.6277777777777778</v>
      </c>
    </row>
    <row r="684" spans="1:3" x14ac:dyDescent="0.15">
      <c r="A684" s="1">
        <v>683</v>
      </c>
      <c r="B684" s="13">
        <v>2.5</v>
      </c>
      <c r="C684" s="13">
        <v>2.5194444444444444</v>
      </c>
    </row>
    <row r="685" spans="1:3" x14ac:dyDescent="0.15">
      <c r="A685" s="1">
        <v>684</v>
      </c>
      <c r="B685" s="13">
        <v>0.3</v>
      </c>
      <c r="C685" s="13">
        <v>0.69444444444444442</v>
      </c>
    </row>
    <row r="686" spans="1:3" x14ac:dyDescent="0.15">
      <c r="A686" s="1">
        <v>685</v>
      </c>
      <c r="B686" s="13">
        <v>2.4</v>
      </c>
      <c r="C686" s="13">
        <v>1.7611111111111111</v>
      </c>
    </row>
    <row r="687" spans="1:3" x14ac:dyDescent="0.15">
      <c r="A687" s="1">
        <v>686</v>
      </c>
      <c r="B687" s="13">
        <v>0.3</v>
      </c>
      <c r="C687" s="13">
        <v>0.31111111111111112</v>
      </c>
    </row>
    <row r="688" spans="1:3" x14ac:dyDescent="0.15">
      <c r="A688" s="1">
        <v>687</v>
      </c>
      <c r="B688" s="13">
        <v>0.3</v>
      </c>
      <c r="C688" s="13">
        <v>0.30555555555555558</v>
      </c>
    </row>
    <row r="689" spans="1:3" x14ac:dyDescent="0.15">
      <c r="A689" s="1">
        <v>688</v>
      </c>
      <c r="B689" s="13">
        <v>5</v>
      </c>
      <c r="C689" s="13">
        <v>4.2611111111111111</v>
      </c>
    </row>
    <row r="690" spans="1:3" x14ac:dyDescent="0.15">
      <c r="A690" s="1">
        <v>689</v>
      </c>
      <c r="B690" s="13">
        <v>4.8</v>
      </c>
      <c r="C690" s="13">
        <v>2.9722222222222223</v>
      </c>
    </row>
    <row r="691" spans="1:3" x14ac:dyDescent="0.15">
      <c r="A691" s="1">
        <v>690</v>
      </c>
      <c r="B691" s="13">
        <v>2.4</v>
      </c>
      <c r="C691" s="13">
        <v>1.5277777777777777</v>
      </c>
    </row>
    <row r="692" spans="1:3" x14ac:dyDescent="0.15">
      <c r="A692" s="1">
        <v>691</v>
      </c>
      <c r="B692" s="13">
        <v>2.4</v>
      </c>
      <c r="C692" s="13">
        <v>2.2833333333333332</v>
      </c>
    </row>
    <row r="693" spans="1:3" x14ac:dyDescent="0.15">
      <c r="A693" s="1">
        <v>692</v>
      </c>
      <c r="B693" s="13">
        <v>1.8</v>
      </c>
      <c r="C693" s="13">
        <v>1.5027777777777778</v>
      </c>
    </row>
    <row r="694" spans="1:3" x14ac:dyDescent="0.15">
      <c r="A694" s="1">
        <v>693</v>
      </c>
      <c r="B694" s="13">
        <v>1.8</v>
      </c>
      <c r="C694" s="13">
        <v>1.8638888888888889</v>
      </c>
    </row>
    <row r="695" spans="1:3" x14ac:dyDescent="0.15">
      <c r="A695" s="1">
        <v>694</v>
      </c>
      <c r="B695" s="13">
        <v>0.3</v>
      </c>
      <c r="C695" s="13">
        <v>0.48888888888888887</v>
      </c>
    </row>
    <row r="696" spans="1:3" x14ac:dyDescent="0.15">
      <c r="A696" s="1">
        <v>695</v>
      </c>
      <c r="B696" s="13">
        <v>2.4</v>
      </c>
      <c r="C696" s="13">
        <v>2.3805555555555555</v>
      </c>
    </row>
    <row r="697" spans="1:3" x14ac:dyDescent="0.15">
      <c r="A697" s="1">
        <v>696</v>
      </c>
      <c r="B697" s="13">
        <v>3</v>
      </c>
      <c r="C697" s="13">
        <v>2.3333333333333335</v>
      </c>
    </row>
    <row r="698" spans="1:3" x14ac:dyDescent="0.15">
      <c r="A698" s="1">
        <v>697</v>
      </c>
      <c r="B698" s="13">
        <v>1.8</v>
      </c>
      <c r="C698" s="13">
        <v>1.2333333333333334</v>
      </c>
    </row>
    <row r="699" spans="1:3" x14ac:dyDescent="0.15">
      <c r="A699" s="1">
        <v>698</v>
      </c>
      <c r="B699" s="13">
        <v>0.4</v>
      </c>
      <c r="C699" s="13">
        <v>0.3</v>
      </c>
    </row>
    <row r="700" spans="1:3" x14ac:dyDescent="0.15">
      <c r="A700" s="1">
        <v>699</v>
      </c>
      <c r="B700" s="13">
        <v>1.8</v>
      </c>
      <c r="C700" s="13">
        <v>1.2166666666666666</v>
      </c>
    </row>
    <row r="701" spans="1:3" x14ac:dyDescent="0.15">
      <c r="A701" s="1">
        <v>700</v>
      </c>
      <c r="B701" s="13">
        <v>0.4</v>
      </c>
      <c r="C701" s="13">
        <v>0.28333333333333333</v>
      </c>
    </row>
    <row r="702" spans="1:3" x14ac:dyDescent="0.15">
      <c r="A702" s="1">
        <v>701</v>
      </c>
      <c r="B702" s="13">
        <v>0.8</v>
      </c>
      <c r="C702" s="13">
        <v>0.50277777777777777</v>
      </c>
    </row>
    <row r="703" spans="1:3" x14ac:dyDescent="0.15">
      <c r="A703" s="1">
        <v>702</v>
      </c>
      <c r="B703" s="13">
        <v>1.6</v>
      </c>
      <c r="C703" s="13">
        <v>1.5638888888888889</v>
      </c>
    </row>
    <row r="704" spans="1:3" x14ac:dyDescent="0.15">
      <c r="A704" s="1">
        <v>703</v>
      </c>
      <c r="B704" s="13">
        <v>0.8</v>
      </c>
      <c r="C704" s="13">
        <v>1.1527777777777777</v>
      </c>
    </row>
    <row r="705" spans="1:3" x14ac:dyDescent="0.15">
      <c r="A705" s="1">
        <v>704</v>
      </c>
      <c r="B705" s="13">
        <v>0.8</v>
      </c>
      <c r="C705" s="13">
        <v>1.1611111111111112</v>
      </c>
    </row>
    <row r="706" spans="1:3" x14ac:dyDescent="0.15">
      <c r="A706" s="1">
        <v>705</v>
      </c>
      <c r="B706" s="13">
        <v>2.4</v>
      </c>
      <c r="C706" s="13">
        <v>1.6722222222222223</v>
      </c>
    </row>
    <row r="707" spans="1:3" x14ac:dyDescent="0.15">
      <c r="A707" s="1">
        <v>706</v>
      </c>
      <c r="B707" s="13">
        <v>2</v>
      </c>
      <c r="C707" s="13">
        <v>1.5194444444444444</v>
      </c>
    </row>
    <row r="708" spans="1:3" x14ac:dyDescent="0.15">
      <c r="A708" s="1">
        <v>707</v>
      </c>
      <c r="B708" s="13">
        <v>3</v>
      </c>
      <c r="C708" s="13">
        <v>1.8166666666666667</v>
      </c>
    </row>
    <row r="709" spans="1:3" x14ac:dyDescent="0.15">
      <c r="A709" s="1">
        <v>708</v>
      </c>
      <c r="B709" s="13">
        <v>2.4</v>
      </c>
      <c r="C709" s="13">
        <v>1.7861111111111112</v>
      </c>
    </row>
    <row r="710" spans="1:3" x14ac:dyDescent="0.15">
      <c r="A710" s="1">
        <v>709</v>
      </c>
      <c r="B710" s="13">
        <v>2</v>
      </c>
      <c r="C710" s="13">
        <v>1.6694444444444445</v>
      </c>
    </row>
    <row r="711" spans="1:3" x14ac:dyDescent="0.15">
      <c r="A711" s="1">
        <v>710</v>
      </c>
      <c r="B711" s="13">
        <v>1.5</v>
      </c>
      <c r="C711" s="13">
        <v>1.3333333333333333</v>
      </c>
    </row>
    <row r="712" spans="1:3" x14ac:dyDescent="0.15">
      <c r="A712" s="1">
        <v>711</v>
      </c>
      <c r="B712" s="13">
        <v>0.7</v>
      </c>
      <c r="C712" s="13">
        <v>0.6694444444444444</v>
      </c>
    </row>
    <row r="713" spans="1:3" x14ac:dyDescent="0.15">
      <c r="A713" s="1">
        <v>712</v>
      </c>
      <c r="B713" s="13">
        <v>1.8</v>
      </c>
      <c r="C713" s="13">
        <v>1.3222222222222222</v>
      </c>
    </row>
    <row r="714" spans="1:3" x14ac:dyDescent="0.15">
      <c r="A714" s="1">
        <v>713</v>
      </c>
      <c r="B714" s="13">
        <v>2.4</v>
      </c>
      <c r="C714" s="13">
        <v>2.1638888888888888</v>
      </c>
    </row>
    <row r="715" spans="1:3" x14ac:dyDescent="0.15">
      <c r="A715" s="1">
        <v>714</v>
      </c>
      <c r="B715" s="13">
        <v>2.4</v>
      </c>
      <c r="C715" s="13">
        <v>2.0638888888888891</v>
      </c>
    </row>
    <row r="716" spans="1:3" x14ac:dyDescent="0.15">
      <c r="A716" s="1">
        <v>715</v>
      </c>
      <c r="B716" s="13">
        <v>1.8</v>
      </c>
      <c r="C716" s="13">
        <v>1.6194444444444445</v>
      </c>
    </row>
    <row r="717" spans="1:3" x14ac:dyDescent="0.15">
      <c r="A717" s="1">
        <v>716</v>
      </c>
      <c r="B717" s="13">
        <v>1.8</v>
      </c>
      <c r="C717" s="13">
        <v>1.5777777777777777</v>
      </c>
    </row>
    <row r="718" spans="1:3" x14ac:dyDescent="0.15">
      <c r="A718" s="1">
        <v>717</v>
      </c>
      <c r="B718" s="13">
        <v>0.6</v>
      </c>
      <c r="C718" s="13">
        <v>0.51111111111111107</v>
      </c>
    </row>
    <row r="719" spans="1:3" x14ac:dyDescent="0.15">
      <c r="A719" s="1">
        <v>718</v>
      </c>
      <c r="B719" s="13">
        <v>1.8</v>
      </c>
      <c r="C719" s="13">
        <v>2.1416666666666666</v>
      </c>
    </row>
    <row r="720" spans="1:3" x14ac:dyDescent="0.15">
      <c r="A720" s="1">
        <v>719</v>
      </c>
      <c r="B720" s="13">
        <v>2</v>
      </c>
      <c r="C720" s="13">
        <v>1.5111111111111111</v>
      </c>
    </row>
    <row r="721" spans="1:3" x14ac:dyDescent="0.15">
      <c r="A721" s="1">
        <v>720</v>
      </c>
      <c r="B721" s="13">
        <v>0.6</v>
      </c>
      <c r="C721" s="13">
        <v>0.46111111111111114</v>
      </c>
    </row>
    <row r="722" spans="1:3" x14ac:dyDescent="0.15">
      <c r="A722" s="1">
        <v>721</v>
      </c>
      <c r="B722" s="13">
        <v>1.8</v>
      </c>
      <c r="C722" s="13">
        <v>1.9861111111111112</v>
      </c>
    </row>
    <row r="723" spans="1:3" x14ac:dyDescent="0.15">
      <c r="A723" s="1">
        <v>722</v>
      </c>
      <c r="B723" s="13">
        <v>1.8</v>
      </c>
      <c r="C723" s="13">
        <v>1.2222222222222223</v>
      </c>
    </row>
    <row r="724" spans="1:3" x14ac:dyDescent="0.15">
      <c r="A724" s="1">
        <v>723</v>
      </c>
      <c r="B724" s="13">
        <v>1.8</v>
      </c>
      <c r="C724" s="13">
        <v>1.2222222222222223</v>
      </c>
    </row>
    <row r="725" spans="1:3" x14ac:dyDescent="0.15">
      <c r="A725" s="1">
        <v>724</v>
      </c>
      <c r="B725" s="13">
        <v>0.3</v>
      </c>
      <c r="C725" s="13">
        <v>0.27777777777777779</v>
      </c>
    </row>
    <row r="726" spans="1:3" x14ac:dyDescent="0.15">
      <c r="A726" s="1">
        <v>725</v>
      </c>
      <c r="B726" s="13">
        <v>1.2</v>
      </c>
      <c r="C726" s="13">
        <v>0.8666666666666667</v>
      </c>
    </row>
    <row r="727" spans="1:3" x14ac:dyDescent="0.15">
      <c r="A727" s="1">
        <v>726</v>
      </c>
      <c r="B727" s="13">
        <v>0.1</v>
      </c>
      <c r="C727" s="13">
        <v>0.10833333333333334</v>
      </c>
    </row>
    <row r="728" spans="1:3" x14ac:dyDescent="0.15">
      <c r="A728" s="1">
        <v>727</v>
      </c>
      <c r="B728" s="13">
        <v>1.3212121212121213</v>
      </c>
      <c r="C728" s="13">
        <v>1.4444444444444444</v>
      </c>
    </row>
    <row r="729" spans="1:3" x14ac:dyDescent="0.15">
      <c r="A729" s="1">
        <v>728</v>
      </c>
      <c r="B729" s="13">
        <v>1</v>
      </c>
      <c r="C729" s="13">
        <v>1.65</v>
      </c>
    </row>
    <row r="730" spans="1:3" x14ac:dyDescent="0.15">
      <c r="A730" s="1">
        <v>729</v>
      </c>
      <c r="B730" s="13">
        <v>4.8</v>
      </c>
      <c r="C730" s="13">
        <v>6.5138888888888893</v>
      </c>
    </row>
    <row r="731" spans="1:3" x14ac:dyDescent="0.15">
      <c r="A731" s="1">
        <v>730</v>
      </c>
      <c r="B731" s="13">
        <v>3</v>
      </c>
      <c r="C731" s="13">
        <v>1</v>
      </c>
    </row>
    <row r="732" spans="1:3" x14ac:dyDescent="0.15">
      <c r="A732" s="1">
        <v>731</v>
      </c>
      <c r="B732" s="13">
        <v>0.6</v>
      </c>
      <c r="C732" s="13">
        <v>0.22222222222222221</v>
      </c>
    </row>
    <row r="733" spans="1:3" x14ac:dyDescent="0.15">
      <c r="A733" s="1">
        <v>732</v>
      </c>
      <c r="B733" s="13">
        <v>6</v>
      </c>
      <c r="C733" s="13">
        <v>5.1111111111111107</v>
      </c>
    </row>
    <row r="734" spans="1:3" x14ac:dyDescent="0.15">
      <c r="A734" s="1">
        <v>733</v>
      </c>
      <c r="B734" s="13">
        <v>0.3</v>
      </c>
      <c r="C734" s="13">
        <v>0.27777777777777779</v>
      </c>
    </row>
    <row r="735" spans="1:3" x14ac:dyDescent="0.15">
      <c r="A735" s="1">
        <v>734</v>
      </c>
      <c r="B735" s="13">
        <v>2.5</v>
      </c>
      <c r="C735" s="13">
        <v>3.4833333333333334</v>
      </c>
    </row>
    <row r="736" spans="1:3" x14ac:dyDescent="0.15">
      <c r="A736" s="1">
        <v>735</v>
      </c>
      <c r="B736" s="13">
        <v>4.8</v>
      </c>
      <c r="C736" s="13">
        <v>2.9444444444444446</v>
      </c>
    </row>
    <row r="737" spans="1:3" x14ac:dyDescent="0.15">
      <c r="A737" s="1">
        <v>736</v>
      </c>
      <c r="B737" s="13">
        <v>30</v>
      </c>
      <c r="C737" s="13">
        <v>18.055555555555557</v>
      </c>
    </row>
    <row r="738" spans="1:3" x14ac:dyDescent="0.15">
      <c r="A738" s="1">
        <v>737</v>
      </c>
      <c r="B738" s="13">
        <v>30</v>
      </c>
      <c r="C738" s="13">
        <v>28.655555555555555</v>
      </c>
    </row>
    <row r="739" spans="1:3" x14ac:dyDescent="0.15">
      <c r="A739" s="1">
        <v>738</v>
      </c>
      <c r="B739" s="13">
        <v>26.112121212121213</v>
      </c>
      <c r="C739" s="13">
        <v>33.008333333333333</v>
      </c>
    </row>
    <row r="740" spans="1:3" x14ac:dyDescent="0.15">
      <c r="A740" s="1">
        <v>739</v>
      </c>
      <c r="B740" s="13">
        <v>1.6</v>
      </c>
      <c r="C740" s="13">
        <v>9.5138888888888893</v>
      </c>
    </row>
    <row r="741" spans="1:3" x14ac:dyDescent="0.15">
      <c r="A741" s="1">
        <v>740</v>
      </c>
      <c r="B741" s="13">
        <v>0.72727272727272729</v>
      </c>
      <c r="C741" s="13">
        <v>1.4888888888888889</v>
      </c>
    </row>
    <row r="742" spans="1:3" x14ac:dyDescent="0.15">
      <c r="A742" s="1">
        <v>741</v>
      </c>
      <c r="B742" s="13">
        <v>0.51818181818181819</v>
      </c>
      <c r="C742" s="13">
        <v>2.0805555555555557</v>
      </c>
    </row>
    <row r="743" spans="1:3" x14ac:dyDescent="0.15">
      <c r="A743" s="1">
        <v>742</v>
      </c>
      <c r="B743" s="13">
        <v>3.2</v>
      </c>
      <c r="C743" s="13">
        <v>1.6916666666666667</v>
      </c>
    </row>
    <row r="744" spans="1:3" x14ac:dyDescent="0.15">
      <c r="A744" s="1">
        <v>743</v>
      </c>
      <c r="B744" s="13">
        <v>2.5</v>
      </c>
      <c r="C744" s="13">
        <v>1.5249999999999999</v>
      </c>
    </row>
    <row r="745" spans="1:3" x14ac:dyDescent="0.15">
      <c r="A745" s="1">
        <v>744</v>
      </c>
      <c r="B745" s="13">
        <v>2.4</v>
      </c>
      <c r="C745" s="13">
        <v>1.4694444444444446</v>
      </c>
    </row>
    <row r="746" spans="1:3" x14ac:dyDescent="0.15">
      <c r="A746" s="1">
        <v>745</v>
      </c>
      <c r="B746" s="13">
        <v>0.6</v>
      </c>
      <c r="C746" s="13">
        <v>0.27777777777777779</v>
      </c>
    </row>
    <row r="747" spans="1:3" x14ac:dyDescent="0.15">
      <c r="A747" s="1">
        <v>746</v>
      </c>
      <c r="B747" s="13">
        <v>1.8</v>
      </c>
      <c r="C747" s="13">
        <v>1.1944444444444444</v>
      </c>
    </row>
    <row r="748" spans="1:3" x14ac:dyDescent="0.15">
      <c r="A748" s="1">
        <v>747</v>
      </c>
      <c r="B748" s="13">
        <v>0.4</v>
      </c>
      <c r="C748" s="13">
        <v>0.1388888888888889</v>
      </c>
    </row>
    <row r="749" spans="1:3" x14ac:dyDescent="0.15">
      <c r="A749" s="1">
        <v>748</v>
      </c>
      <c r="B749" s="13">
        <v>0.4</v>
      </c>
      <c r="C749" s="13">
        <v>0.30555555555555558</v>
      </c>
    </row>
    <row r="750" spans="1:3" x14ac:dyDescent="0.15">
      <c r="A750" s="1">
        <v>749</v>
      </c>
      <c r="B750" s="13">
        <v>7.1999999999999993</v>
      </c>
      <c r="C750" s="13">
        <v>4.5555555555555554</v>
      </c>
    </row>
    <row r="751" spans="1:3" x14ac:dyDescent="0.15">
      <c r="A751" s="1">
        <v>750</v>
      </c>
      <c r="B751" s="13">
        <v>5</v>
      </c>
      <c r="C751" s="13">
        <v>3.7888888888888888</v>
      </c>
    </row>
    <row r="752" spans="1:3" x14ac:dyDescent="0.15">
      <c r="A752" s="1">
        <v>751</v>
      </c>
      <c r="B752" s="13">
        <v>7.1999999999999993</v>
      </c>
      <c r="C752" s="13">
        <v>7.45</v>
      </c>
    </row>
    <row r="753" spans="1:3" x14ac:dyDescent="0.15">
      <c r="A753" s="1">
        <v>752</v>
      </c>
      <c r="B753" s="13">
        <v>2.5</v>
      </c>
      <c r="C753" s="13">
        <v>1.25</v>
      </c>
    </row>
    <row r="754" spans="1:3" x14ac:dyDescent="0.15">
      <c r="A754" s="1">
        <v>753</v>
      </c>
      <c r="B754" s="13">
        <v>10</v>
      </c>
      <c r="C754" s="13">
        <v>8.9388888888888882</v>
      </c>
    </row>
    <row r="755" spans="1:3" x14ac:dyDescent="0.15">
      <c r="A755" s="1">
        <v>754</v>
      </c>
      <c r="B755" s="13">
        <v>3.2</v>
      </c>
      <c r="C755" s="13">
        <v>1.3583333333333334</v>
      </c>
    </row>
    <row r="756" spans="1:3" x14ac:dyDescent="0.15">
      <c r="A756" s="1">
        <v>755</v>
      </c>
      <c r="B756" s="13">
        <v>1.5</v>
      </c>
      <c r="C756" s="13">
        <v>0.75</v>
      </c>
    </row>
    <row r="757" spans="1:3" x14ac:dyDescent="0.15">
      <c r="A757" s="1">
        <v>756</v>
      </c>
      <c r="B757" s="13">
        <v>0.5</v>
      </c>
      <c r="C757" s="13">
        <v>0.25</v>
      </c>
    </row>
    <row r="758" spans="1:3" x14ac:dyDescent="0.15">
      <c r="A758" s="1">
        <v>757</v>
      </c>
      <c r="B758" s="13">
        <v>0.4</v>
      </c>
      <c r="C758" s="13">
        <v>0.33333333333333331</v>
      </c>
    </row>
    <row r="759" spans="1:3" x14ac:dyDescent="0.15">
      <c r="A759" s="1">
        <v>758</v>
      </c>
      <c r="B759" s="13">
        <v>0.6</v>
      </c>
      <c r="C759" s="13">
        <v>0.30555555555555558</v>
      </c>
    </row>
    <row r="760" spans="1:3" x14ac:dyDescent="0.15">
      <c r="A760" s="1">
        <v>759</v>
      </c>
      <c r="B760" s="13">
        <v>0.6</v>
      </c>
      <c r="C760" s="13">
        <v>0.31388888888888888</v>
      </c>
    </row>
    <row r="761" spans="1:3" x14ac:dyDescent="0.15">
      <c r="A761" s="1">
        <v>760</v>
      </c>
      <c r="B761" s="13">
        <v>1.2</v>
      </c>
      <c r="C761" s="13">
        <v>0.52777777777777779</v>
      </c>
    </row>
    <row r="762" spans="1:3" x14ac:dyDescent="0.15">
      <c r="A762" s="1">
        <v>761</v>
      </c>
      <c r="B762" s="13">
        <v>0.8</v>
      </c>
      <c r="C762" s="13">
        <v>0.69444444444444442</v>
      </c>
    </row>
    <row r="763" spans="1:3" x14ac:dyDescent="0.15">
      <c r="A763" s="1">
        <v>762</v>
      </c>
      <c r="B763" s="13">
        <v>3.2</v>
      </c>
      <c r="C763" s="13">
        <v>3.8166666666666669</v>
      </c>
    </row>
    <row r="764" spans="1:3" x14ac:dyDescent="0.15">
      <c r="A764" s="1">
        <v>763</v>
      </c>
      <c r="B764" s="13">
        <v>0.3</v>
      </c>
      <c r="C764" s="13">
        <v>0.29166666666666669</v>
      </c>
    </row>
    <row r="765" spans="1:3" x14ac:dyDescent="0.15">
      <c r="A765" s="1">
        <v>764</v>
      </c>
      <c r="B765" s="13">
        <v>2.4</v>
      </c>
      <c r="C765" s="13">
        <v>1.9277777777777778</v>
      </c>
    </row>
    <row r="766" spans="1:3" x14ac:dyDescent="0.15">
      <c r="A766" s="1">
        <v>765</v>
      </c>
      <c r="B766" s="13">
        <v>2.4</v>
      </c>
      <c r="C766" s="13">
        <v>2.1916666666666669</v>
      </c>
    </row>
    <row r="767" spans="1:3" x14ac:dyDescent="0.15">
      <c r="A767" s="1">
        <v>766</v>
      </c>
      <c r="B767" s="13">
        <v>2.4</v>
      </c>
      <c r="C767" s="13">
        <v>1.1666666666666667</v>
      </c>
    </row>
    <row r="768" spans="1:3" x14ac:dyDescent="0.15">
      <c r="A768" s="1">
        <v>767</v>
      </c>
      <c r="B768" s="13">
        <v>0.5</v>
      </c>
      <c r="C768" s="13">
        <v>6.1111111111111109E-2</v>
      </c>
    </row>
    <row r="769" spans="1:3" x14ac:dyDescent="0.15">
      <c r="A769" s="1">
        <v>768</v>
      </c>
      <c r="B769" s="13">
        <v>0.6</v>
      </c>
      <c r="C769" s="13">
        <v>0.58333333333333337</v>
      </c>
    </row>
    <row r="770" spans="1:3" x14ac:dyDescent="0.15">
      <c r="A770" s="1">
        <v>769</v>
      </c>
      <c r="B770" s="13">
        <v>1.4666666666666666</v>
      </c>
      <c r="C770" s="13">
        <v>0</v>
      </c>
    </row>
    <row r="771" spans="1:3" x14ac:dyDescent="0.15">
      <c r="A771" s="1">
        <v>770</v>
      </c>
      <c r="B771" s="13">
        <v>0.5</v>
      </c>
      <c r="C771" s="13">
        <v>0.39444444444444443</v>
      </c>
    </row>
    <row r="772" spans="1:3" x14ac:dyDescent="0.15">
      <c r="A772" s="1">
        <v>771</v>
      </c>
      <c r="B772" s="13">
        <v>1</v>
      </c>
      <c r="C772" s="13">
        <v>1.3777777777777778</v>
      </c>
    </row>
    <row r="773" spans="1:3" x14ac:dyDescent="0.15">
      <c r="A773" s="1">
        <v>772</v>
      </c>
      <c r="B773" s="13">
        <v>0.1</v>
      </c>
      <c r="C773" s="13">
        <v>0.18888888888888888</v>
      </c>
    </row>
    <row r="774" spans="1:3" x14ac:dyDescent="0.15">
      <c r="A774" s="1">
        <v>773</v>
      </c>
      <c r="B774" s="13">
        <v>1.2</v>
      </c>
      <c r="C774" s="13">
        <v>0.97222222222222221</v>
      </c>
    </row>
    <row r="775" spans="1:3" x14ac:dyDescent="0.15">
      <c r="A775" s="1">
        <v>774</v>
      </c>
      <c r="B775" s="13">
        <v>2.4</v>
      </c>
      <c r="C775" s="13">
        <v>1.9555555555555555</v>
      </c>
    </row>
    <row r="776" spans="1:3" x14ac:dyDescent="0.15">
      <c r="A776" s="1">
        <v>775</v>
      </c>
      <c r="B776" s="13">
        <v>5</v>
      </c>
      <c r="C776" s="13">
        <v>3.7611111111111111</v>
      </c>
    </row>
    <row r="777" spans="1:3" x14ac:dyDescent="0.15">
      <c r="A777" s="1">
        <v>776</v>
      </c>
      <c r="B777" s="13">
        <v>2.6</v>
      </c>
      <c r="C777" s="13">
        <v>1.2527777777777778</v>
      </c>
    </row>
    <row r="778" spans="1:3" x14ac:dyDescent="0.15">
      <c r="A778" s="1">
        <v>777</v>
      </c>
      <c r="B778" s="13">
        <v>1.2</v>
      </c>
      <c r="C778" s="13">
        <v>0.79722222222222228</v>
      </c>
    </row>
    <row r="779" spans="1:3" x14ac:dyDescent="0.15">
      <c r="A779" s="1">
        <v>778</v>
      </c>
      <c r="B779" s="13">
        <v>3.6</v>
      </c>
      <c r="C779" s="13">
        <v>3.5527777777777776</v>
      </c>
    </row>
    <row r="780" spans="1:3" x14ac:dyDescent="0.15">
      <c r="A780" s="1">
        <v>779</v>
      </c>
      <c r="B780" s="13">
        <v>5</v>
      </c>
      <c r="C780" s="13">
        <v>6.2555555555555555</v>
      </c>
    </row>
    <row r="781" spans="1:3" x14ac:dyDescent="0.15">
      <c r="A781" s="1">
        <v>780</v>
      </c>
      <c r="B781" s="13">
        <v>0.3</v>
      </c>
      <c r="C781" s="13">
        <v>0.16666666666666666</v>
      </c>
    </row>
    <row r="782" spans="1:3" x14ac:dyDescent="0.15">
      <c r="A782" s="1">
        <v>781</v>
      </c>
      <c r="B782" s="13">
        <v>1.7999999999999998</v>
      </c>
      <c r="C782" s="13">
        <v>3.4722222222222223</v>
      </c>
    </row>
    <row r="783" spans="1:3" x14ac:dyDescent="0.15">
      <c r="A783" s="1">
        <v>782</v>
      </c>
      <c r="B783" s="13">
        <v>2.5</v>
      </c>
      <c r="C783" s="13">
        <v>1.25</v>
      </c>
    </row>
    <row r="784" spans="1:3" x14ac:dyDescent="0.15">
      <c r="A784" s="1">
        <v>783</v>
      </c>
      <c r="B784" s="13">
        <v>2</v>
      </c>
      <c r="C784" s="13">
        <v>9.3888888888888893</v>
      </c>
    </row>
    <row r="785" spans="1:3" x14ac:dyDescent="0.15">
      <c r="A785" s="1">
        <v>784</v>
      </c>
      <c r="B785" s="13">
        <v>1</v>
      </c>
      <c r="C785" s="13">
        <v>0.80555555555555558</v>
      </c>
    </row>
    <row r="786" spans="1:3" x14ac:dyDescent="0.15">
      <c r="A786" s="1">
        <v>785</v>
      </c>
      <c r="B786" s="13">
        <v>0.6</v>
      </c>
      <c r="C786" s="13">
        <v>1.4833333333333334</v>
      </c>
    </row>
    <row r="787" spans="1:3" x14ac:dyDescent="0.15">
      <c r="A787" s="1">
        <v>786</v>
      </c>
      <c r="B787" s="13">
        <v>0.6</v>
      </c>
      <c r="C787" s="13">
        <v>0.72777777777777775</v>
      </c>
    </row>
    <row r="788" spans="1:3" x14ac:dyDescent="0.15">
      <c r="A788" s="1">
        <v>787</v>
      </c>
      <c r="B788" s="13">
        <v>0.3</v>
      </c>
      <c r="C788" s="13">
        <v>0.41666666666666669</v>
      </c>
    </row>
    <row r="789" spans="1:3" x14ac:dyDescent="0.15">
      <c r="A789" s="1">
        <v>788</v>
      </c>
      <c r="B789" s="13">
        <v>0.3</v>
      </c>
      <c r="C789" s="13">
        <v>0.30555555555555558</v>
      </c>
    </row>
    <row r="790" spans="1:3" x14ac:dyDescent="0.15">
      <c r="A790" s="1">
        <v>789</v>
      </c>
      <c r="B790" s="13">
        <v>0.3</v>
      </c>
      <c r="C790" s="13">
        <v>0.375</v>
      </c>
    </row>
    <row r="791" spans="1:3" x14ac:dyDescent="0.15">
      <c r="A791" s="1">
        <v>790</v>
      </c>
      <c r="B791" s="13">
        <v>0.3</v>
      </c>
      <c r="C791" s="13">
        <v>0.41666666666666669</v>
      </c>
    </row>
    <row r="792" spans="1:3" x14ac:dyDescent="0.15">
      <c r="A792" s="1">
        <v>791</v>
      </c>
      <c r="B792" s="13">
        <v>0.6</v>
      </c>
      <c r="C792" s="13">
        <v>0.875</v>
      </c>
    </row>
    <row r="793" spans="1:3" x14ac:dyDescent="0.15">
      <c r="A793" s="1">
        <v>792</v>
      </c>
      <c r="B793" s="13">
        <v>6</v>
      </c>
      <c r="C793" s="13">
        <v>8.094444444444445</v>
      </c>
    </row>
    <row r="794" spans="1:3" x14ac:dyDescent="0.15">
      <c r="A794" s="1">
        <v>793</v>
      </c>
      <c r="B794" s="13">
        <v>0.6</v>
      </c>
      <c r="C794" s="13">
        <v>0.55555555555555558</v>
      </c>
    </row>
    <row r="795" spans="1:3" x14ac:dyDescent="0.15">
      <c r="A795" s="1">
        <v>794</v>
      </c>
      <c r="B795" s="13">
        <v>0.5</v>
      </c>
      <c r="C795" s="13">
        <v>0.4</v>
      </c>
    </row>
    <row r="796" spans="1:3" x14ac:dyDescent="0.15">
      <c r="A796" s="1">
        <v>795</v>
      </c>
      <c r="B796" s="13">
        <v>0.69090909090909092</v>
      </c>
      <c r="C796" s="13">
        <v>1.25</v>
      </c>
    </row>
    <row r="797" spans="1:3" x14ac:dyDescent="0.15">
      <c r="A797" s="1">
        <v>796</v>
      </c>
      <c r="B797" s="13">
        <v>0.2</v>
      </c>
      <c r="C797" s="13">
        <v>0.10277777777777777</v>
      </c>
    </row>
    <row r="798" spans="1:3" x14ac:dyDescent="0.15">
      <c r="A798" s="1">
        <v>797</v>
      </c>
      <c r="B798" s="13">
        <v>0.5</v>
      </c>
      <c r="C798" s="13">
        <v>0.30555555555555558</v>
      </c>
    </row>
    <row r="799" spans="1:3" x14ac:dyDescent="0.15">
      <c r="A799" s="1">
        <v>798</v>
      </c>
      <c r="B799" s="13">
        <v>0.6</v>
      </c>
      <c r="C799" s="13">
        <v>0.39444444444444443</v>
      </c>
    </row>
    <row r="800" spans="1:3" x14ac:dyDescent="0.15">
      <c r="A800" s="1">
        <v>799</v>
      </c>
      <c r="B800" s="13">
        <v>1.6</v>
      </c>
      <c r="C800" s="13">
        <v>0.83888888888888891</v>
      </c>
    </row>
    <row r="801" spans="1:3" x14ac:dyDescent="0.15">
      <c r="A801" s="1">
        <v>800</v>
      </c>
      <c r="B801" s="13">
        <v>0.4</v>
      </c>
      <c r="C801" s="13">
        <v>0.21944444444444444</v>
      </c>
    </row>
    <row r="802" spans="1:3" x14ac:dyDescent="0.15">
      <c r="A802" s="1">
        <v>801</v>
      </c>
      <c r="B802" s="13">
        <v>0.1</v>
      </c>
      <c r="C802" s="13">
        <v>8.611111111111111E-2</v>
      </c>
    </row>
    <row r="803" spans="1:3" x14ac:dyDescent="0.15">
      <c r="A803" s="1">
        <v>802</v>
      </c>
      <c r="B803" s="13">
        <v>4.8</v>
      </c>
      <c r="C803" s="13">
        <v>4.1222222222222218</v>
      </c>
    </row>
    <row r="804" spans="1:3" x14ac:dyDescent="0.15">
      <c r="A804" s="1">
        <v>803</v>
      </c>
      <c r="B804" s="13">
        <v>2.4</v>
      </c>
      <c r="C804" s="13">
        <v>1.836111111111111</v>
      </c>
    </row>
    <row r="805" spans="1:3" x14ac:dyDescent="0.15">
      <c r="A805" s="1">
        <v>804</v>
      </c>
      <c r="B805" s="13">
        <v>0.4</v>
      </c>
      <c r="C805" s="13">
        <v>0.26944444444444443</v>
      </c>
    </row>
    <row r="806" spans="1:3" x14ac:dyDescent="0.15">
      <c r="A806" s="1">
        <v>805</v>
      </c>
      <c r="B806" s="13">
        <v>0.2</v>
      </c>
      <c r="C806" s="13">
        <v>0.10833333333333334</v>
      </c>
    </row>
    <row r="807" spans="1:3" x14ac:dyDescent="0.15">
      <c r="A807" s="1">
        <v>806</v>
      </c>
      <c r="B807" s="13">
        <v>0.4</v>
      </c>
      <c r="C807" s="13">
        <v>0.2638888888888889</v>
      </c>
    </row>
    <row r="808" spans="1:3" x14ac:dyDescent="0.15">
      <c r="A808" s="1">
        <v>807</v>
      </c>
      <c r="B808" s="13">
        <v>0.1</v>
      </c>
      <c r="C808" s="13">
        <v>4.7222222222222221E-2</v>
      </c>
    </row>
    <row r="809" spans="1:3" x14ac:dyDescent="0.15">
      <c r="A809" s="1">
        <v>808</v>
      </c>
      <c r="B809" s="13">
        <v>0.15</v>
      </c>
      <c r="C809" s="13">
        <v>0.13333333333333333</v>
      </c>
    </row>
    <row r="810" spans="1:3" x14ac:dyDescent="0.15">
      <c r="A810" s="1">
        <v>809</v>
      </c>
      <c r="B810" s="13">
        <v>2</v>
      </c>
      <c r="C810" s="13">
        <v>2.6222222222222222</v>
      </c>
    </row>
    <row r="811" spans="1:3" x14ac:dyDescent="0.15">
      <c r="A811" s="1">
        <v>810</v>
      </c>
      <c r="B811" s="13">
        <v>0.6</v>
      </c>
      <c r="C811" s="13">
        <v>0.48333333333333334</v>
      </c>
    </row>
    <row r="812" spans="1:3" x14ac:dyDescent="0.15">
      <c r="A812" s="1">
        <v>811</v>
      </c>
      <c r="B812" s="13">
        <v>0.6</v>
      </c>
      <c r="C812" s="13">
        <v>0.45277777777777778</v>
      </c>
    </row>
    <row r="813" spans="1:3" x14ac:dyDescent="0.15">
      <c r="A813" s="1">
        <v>812</v>
      </c>
      <c r="B813" s="13">
        <v>1</v>
      </c>
      <c r="C813" s="13">
        <v>0.41388888888888886</v>
      </c>
    </row>
    <row r="814" spans="1:3" x14ac:dyDescent="0.15">
      <c r="A814" s="1">
        <v>813</v>
      </c>
      <c r="B814" s="13">
        <v>0.2</v>
      </c>
      <c r="C814" s="13">
        <v>0.17777777777777778</v>
      </c>
    </row>
    <row r="815" spans="1:3" x14ac:dyDescent="0.15">
      <c r="A815" s="1">
        <v>814</v>
      </c>
      <c r="B815" s="13">
        <v>1</v>
      </c>
      <c r="C815" s="13">
        <v>0.7</v>
      </c>
    </row>
    <row r="816" spans="1:3" x14ac:dyDescent="0.15">
      <c r="A816" s="1">
        <v>815</v>
      </c>
      <c r="B816" s="13">
        <v>1.5</v>
      </c>
      <c r="C816" s="13">
        <v>1.6722222222222223</v>
      </c>
    </row>
    <row r="817" spans="1:3" x14ac:dyDescent="0.15">
      <c r="A817" s="1">
        <v>816</v>
      </c>
      <c r="B817" s="13">
        <v>0.5</v>
      </c>
      <c r="C817" s="13">
        <v>0.30555555555555558</v>
      </c>
    </row>
    <row r="818" spans="1:3" x14ac:dyDescent="0.15">
      <c r="A818" s="1">
        <v>817</v>
      </c>
      <c r="B818" s="13">
        <v>1.8</v>
      </c>
      <c r="C818" s="13">
        <v>1.2277777777777779</v>
      </c>
    </row>
    <row r="819" spans="1:3" x14ac:dyDescent="0.15">
      <c r="A819" s="1">
        <v>818</v>
      </c>
      <c r="B819" s="13">
        <v>0.5</v>
      </c>
      <c r="C819" s="13">
        <v>0.30555555555555558</v>
      </c>
    </row>
    <row r="820" spans="1:3" x14ac:dyDescent="0.15">
      <c r="A820" s="1">
        <v>819</v>
      </c>
      <c r="B820" s="13">
        <v>1.8</v>
      </c>
      <c r="C820" s="13">
        <v>1.211111111111111</v>
      </c>
    </row>
    <row r="821" spans="1:3" x14ac:dyDescent="0.15">
      <c r="A821" s="1">
        <v>820</v>
      </c>
      <c r="B821" s="13">
        <v>0.4</v>
      </c>
      <c r="C821" s="13">
        <v>0.50555555555555554</v>
      </c>
    </row>
    <row r="822" spans="1:3" x14ac:dyDescent="0.15">
      <c r="A822" s="1">
        <v>821</v>
      </c>
      <c r="B822" s="13">
        <v>1.8</v>
      </c>
      <c r="C822" s="13">
        <v>1.2166666666666666</v>
      </c>
    </row>
    <row r="823" spans="1:3" x14ac:dyDescent="0.15">
      <c r="A823" s="1">
        <v>822</v>
      </c>
      <c r="B823" s="13">
        <v>0.4</v>
      </c>
      <c r="C823" s="13">
        <v>0.29722222222222222</v>
      </c>
    </row>
    <row r="824" spans="1:3" x14ac:dyDescent="0.15">
      <c r="A824" s="1">
        <v>823</v>
      </c>
      <c r="B824" s="13">
        <v>0.27272727272727271</v>
      </c>
      <c r="C824" s="13">
        <v>0.45</v>
      </c>
    </row>
    <row r="825" spans="1:3" x14ac:dyDescent="0.15">
      <c r="A825" s="1">
        <v>824</v>
      </c>
      <c r="B825" s="13">
        <v>2</v>
      </c>
      <c r="C825" s="13">
        <v>1.9416666666666667</v>
      </c>
    </row>
    <row r="826" spans="1:3" x14ac:dyDescent="0.15">
      <c r="A826" s="1">
        <v>825</v>
      </c>
      <c r="B826" s="13">
        <v>2</v>
      </c>
      <c r="C826" s="13">
        <v>1.5305555555555554</v>
      </c>
    </row>
    <row r="827" spans="1:3" x14ac:dyDescent="0.15">
      <c r="A827" s="1">
        <v>826</v>
      </c>
      <c r="B827" s="13">
        <v>5</v>
      </c>
      <c r="C827" s="13">
        <v>4.2972222222222225</v>
      </c>
    </row>
    <row r="828" spans="1:3" x14ac:dyDescent="0.15">
      <c r="A828" s="1">
        <v>827</v>
      </c>
      <c r="B828" s="13">
        <v>2.5</v>
      </c>
      <c r="C828" s="13">
        <v>0</v>
      </c>
    </row>
    <row r="829" spans="1:3" x14ac:dyDescent="0.15">
      <c r="A829" s="1">
        <v>828</v>
      </c>
      <c r="B829" s="13">
        <v>6</v>
      </c>
      <c r="C829" s="13">
        <v>5.3083333333333336</v>
      </c>
    </row>
    <row r="830" spans="1:3" x14ac:dyDescent="0.15">
      <c r="A830" s="1">
        <v>829</v>
      </c>
      <c r="B830" s="13">
        <v>5</v>
      </c>
      <c r="C830" s="13">
        <v>4.4444444444444446</v>
      </c>
    </row>
    <row r="831" spans="1:3" x14ac:dyDescent="0.15">
      <c r="A831" s="1">
        <v>830</v>
      </c>
      <c r="B831" s="13">
        <v>0.3</v>
      </c>
      <c r="C831" s="13">
        <v>0.60555555555555551</v>
      </c>
    </row>
    <row r="832" spans="1:3" x14ac:dyDescent="0.15">
      <c r="A832" s="1">
        <v>831</v>
      </c>
      <c r="B832" s="13">
        <v>1.2</v>
      </c>
      <c r="C832" s="13">
        <v>0.8</v>
      </c>
    </row>
    <row r="833" spans="1:3" x14ac:dyDescent="0.15">
      <c r="A833" s="1">
        <v>832</v>
      </c>
      <c r="B833" s="13">
        <v>0.6</v>
      </c>
      <c r="C833" s="13">
        <v>0.83333333333333337</v>
      </c>
    </row>
    <row r="834" spans="1:3" x14ac:dyDescent="0.15">
      <c r="A834" s="1">
        <v>833</v>
      </c>
      <c r="B834" s="13">
        <v>4.8</v>
      </c>
      <c r="C834" s="13">
        <v>3.7277777777777779</v>
      </c>
    </row>
    <row r="835" spans="1:3" x14ac:dyDescent="0.15">
      <c r="A835" s="1">
        <v>834</v>
      </c>
      <c r="B835" s="13">
        <v>0.4</v>
      </c>
      <c r="C835" s="13">
        <v>0.30277777777777776</v>
      </c>
    </row>
    <row r="836" spans="1:3" x14ac:dyDescent="0.15">
      <c r="A836" s="1">
        <v>835</v>
      </c>
      <c r="B836" s="13">
        <v>0.8</v>
      </c>
      <c r="C836" s="13">
        <v>0.94444444444444442</v>
      </c>
    </row>
    <row r="837" spans="1:3" x14ac:dyDescent="0.15">
      <c r="A837" s="1">
        <v>836</v>
      </c>
      <c r="B837" s="13">
        <v>0.5</v>
      </c>
      <c r="C837" s="13">
        <v>0.30555555555555558</v>
      </c>
    </row>
    <row r="838" spans="1:3" x14ac:dyDescent="0.15">
      <c r="A838" s="1">
        <v>837</v>
      </c>
      <c r="B838" s="13">
        <v>4</v>
      </c>
      <c r="C838" s="13">
        <v>4.8138888888888891</v>
      </c>
    </row>
    <row r="839" spans="1:3" x14ac:dyDescent="0.15">
      <c r="A839" s="1">
        <v>838</v>
      </c>
      <c r="B839" s="13">
        <v>4</v>
      </c>
      <c r="C839" s="13">
        <v>4.2777777777777777</v>
      </c>
    </row>
    <row r="840" spans="1:3" x14ac:dyDescent="0.15">
      <c r="A840" s="1">
        <v>839</v>
      </c>
      <c r="B840" s="13">
        <v>5.5</v>
      </c>
      <c r="C840" s="13">
        <v>3.1305555555555555</v>
      </c>
    </row>
    <row r="841" spans="1:3" x14ac:dyDescent="0.15">
      <c r="A841" s="1">
        <v>840</v>
      </c>
      <c r="B841" s="13">
        <v>9</v>
      </c>
      <c r="C841" s="13">
        <v>3.213888888888889</v>
      </c>
    </row>
    <row r="842" spans="1:3" x14ac:dyDescent="0.15">
      <c r="A842" s="1">
        <v>841</v>
      </c>
      <c r="B842" s="13">
        <v>0.4</v>
      </c>
      <c r="C842" s="13">
        <v>0.25</v>
      </c>
    </row>
    <row r="843" spans="1:3" x14ac:dyDescent="0.15">
      <c r="A843" s="1">
        <v>842</v>
      </c>
      <c r="B843" s="13">
        <v>0.1</v>
      </c>
      <c r="C843" s="13">
        <v>3.0555555555555555E-2</v>
      </c>
    </row>
    <row r="844" spans="1:3" x14ac:dyDescent="0.15">
      <c r="A844" s="1">
        <v>843</v>
      </c>
      <c r="B844" s="13">
        <v>0.1</v>
      </c>
      <c r="C844" s="13">
        <v>2.2222222222222223E-2</v>
      </c>
    </row>
    <row r="845" spans="1:3" x14ac:dyDescent="0.15">
      <c r="A845" s="1">
        <v>844</v>
      </c>
      <c r="B845" s="13">
        <v>0.1</v>
      </c>
      <c r="C845" s="13">
        <v>3.888888888888889E-2</v>
      </c>
    </row>
    <row r="846" spans="1:3" x14ac:dyDescent="0.15">
      <c r="A846" s="1">
        <v>845</v>
      </c>
      <c r="B846" s="13">
        <v>0.5</v>
      </c>
      <c r="C846" s="13">
        <v>0.31388888888888888</v>
      </c>
    </row>
    <row r="847" spans="1:3" x14ac:dyDescent="0.15">
      <c r="A847" s="1">
        <v>846</v>
      </c>
      <c r="B847" s="13">
        <v>0.4</v>
      </c>
      <c r="C847" s="13">
        <v>0.2722222222222222</v>
      </c>
    </row>
    <row r="848" spans="1:3" x14ac:dyDescent="0.15">
      <c r="A848" s="1">
        <v>847</v>
      </c>
      <c r="B848" s="13">
        <v>3.5</v>
      </c>
      <c r="C848" s="13">
        <v>1.3277777777777777</v>
      </c>
    </row>
    <row r="849" spans="1:3" x14ac:dyDescent="0.15">
      <c r="A849" s="1">
        <v>848</v>
      </c>
      <c r="B849" s="13">
        <v>2.4</v>
      </c>
      <c r="C849" s="13">
        <v>1.8833333333333333</v>
      </c>
    </row>
    <row r="850" spans="1:3" x14ac:dyDescent="0.15">
      <c r="A850" s="1">
        <v>849</v>
      </c>
      <c r="B850" s="13">
        <v>0.4</v>
      </c>
      <c r="C850" s="13">
        <v>0.25277777777777777</v>
      </c>
    </row>
    <row r="851" spans="1:3" x14ac:dyDescent="0.15">
      <c r="A851" s="1">
        <v>850</v>
      </c>
      <c r="B851" s="13">
        <v>1.7843137254901959E-2</v>
      </c>
      <c r="C851" s="13">
        <v>1.3888888888888888E-2</v>
      </c>
    </row>
    <row r="852" spans="1:3" x14ac:dyDescent="0.15">
      <c r="A852" s="1">
        <v>851</v>
      </c>
      <c r="B852" s="13">
        <v>0.04</v>
      </c>
      <c r="C852" s="13">
        <v>3.888888888888889E-2</v>
      </c>
    </row>
    <row r="853" spans="1:3" x14ac:dyDescent="0.15">
      <c r="A853" s="1">
        <v>852</v>
      </c>
      <c r="B853" s="13">
        <v>0.5</v>
      </c>
      <c r="C853" s="13">
        <v>0.375</v>
      </c>
    </row>
    <row r="854" spans="1:3" x14ac:dyDescent="0.15">
      <c r="A854" s="1">
        <v>853</v>
      </c>
      <c r="B854" s="13">
        <v>0.15740740740740741</v>
      </c>
      <c r="C854" s="13">
        <v>0</v>
      </c>
    </row>
    <row r="855" spans="1:3" x14ac:dyDescent="0.15">
      <c r="A855" s="1">
        <v>854</v>
      </c>
      <c r="B855" s="13">
        <v>2.3333333333333331E-2</v>
      </c>
      <c r="C855" s="13">
        <v>2.7777777777777779E-3</v>
      </c>
    </row>
    <row r="856" spans="1:3" x14ac:dyDescent="0.15">
      <c r="A856" s="1">
        <v>855</v>
      </c>
      <c r="B856" s="13">
        <v>0.02</v>
      </c>
      <c r="C856" s="13">
        <v>5.5555555555555558E-3</v>
      </c>
    </row>
    <row r="857" spans="1:3" x14ac:dyDescent="0.15">
      <c r="A857" s="1">
        <v>856</v>
      </c>
      <c r="B857" s="13">
        <v>4</v>
      </c>
      <c r="C857" s="13">
        <v>3.5222222222222221</v>
      </c>
    </row>
    <row r="858" spans="1:3" x14ac:dyDescent="0.15">
      <c r="A858" s="1">
        <v>857</v>
      </c>
      <c r="B858" s="13">
        <v>0.7</v>
      </c>
      <c r="C858" s="13">
        <v>0.27777777777777779</v>
      </c>
    </row>
    <row r="859" spans="1:3" x14ac:dyDescent="0.15">
      <c r="A859" s="1">
        <v>858</v>
      </c>
      <c r="B859" s="13">
        <v>0.4</v>
      </c>
      <c r="C859" s="13">
        <v>0.21111111111111111</v>
      </c>
    </row>
    <row r="860" spans="1:3" x14ac:dyDescent="0.15">
      <c r="A860" s="1">
        <v>859</v>
      </c>
      <c r="B860" s="13">
        <v>2.3030303030303032</v>
      </c>
      <c r="C860" s="13">
        <v>1.8083333333333333</v>
      </c>
    </row>
    <row r="861" spans="1:3" x14ac:dyDescent="0.15">
      <c r="A861" s="1">
        <v>860</v>
      </c>
      <c r="B861" s="13">
        <v>10</v>
      </c>
      <c r="C861" s="13">
        <v>5.5555555555555554</v>
      </c>
    </row>
    <row r="862" spans="1:3" x14ac:dyDescent="0.15">
      <c r="A862" s="1">
        <v>861</v>
      </c>
      <c r="B862" s="13">
        <v>1</v>
      </c>
      <c r="C862" s="13">
        <v>0.72777777777777775</v>
      </c>
    </row>
    <row r="863" spans="1:3" x14ac:dyDescent="0.15">
      <c r="A863" s="1">
        <v>862</v>
      </c>
      <c r="B863" s="13">
        <v>0.4</v>
      </c>
      <c r="C863" s="13">
        <v>0.4</v>
      </c>
    </row>
    <row r="864" spans="1:3" x14ac:dyDescent="0.15">
      <c r="A864" s="1">
        <v>863</v>
      </c>
      <c r="B864" s="13">
        <v>2.4</v>
      </c>
      <c r="C864" s="13">
        <v>1.8583333333333334</v>
      </c>
    </row>
    <row r="865" spans="1:3" x14ac:dyDescent="0.15">
      <c r="A865" s="1">
        <v>864</v>
      </c>
      <c r="B865" s="13">
        <v>1.4</v>
      </c>
      <c r="C865" s="13">
        <v>1.0083333333333333</v>
      </c>
    </row>
    <row r="866" spans="1:3" x14ac:dyDescent="0.15">
      <c r="A866" s="1">
        <v>865</v>
      </c>
      <c r="B866" s="13">
        <v>0.7</v>
      </c>
      <c r="C866" s="13">
        <v>0.41111111111111109</v>
      </c>
    </row>
    <row r="867" spans="1:3" x14ac:dyDescent="0.15">
      <c r="A867" s="1">
        <v>866</v>
      </c>
      <c r="B867" s="13">
        <v>0.4</v>
      </c>
      <c r="C867" s="13">
        <v>0.26111111111111113</v>
      </c>
    </row>
    <row r="868" spans="1:3" x14ac:dyDescent="0.15">
      <c r="A868" s="1">
        <v>867</v>
      </c>
      <c r="B868" s="13">
        <v>0.3</v>
      </c>
      <c r="C868" s="13">
        <v>0.29444444444444445</v>
      </c>
    </row>
    <row r="869" spans="1:3" x14ac:dyDescent="0.15">
      <c r="A869" s="1">
        <v>868</v>
      </c>
      <c r="B869" s="13">
        <v>0.5</v>
      </c>
      <c r="C869" s="13">
        <v>0.18055555555555555</v>
      </c>
    </row>
    <row r="870" spans="1:3" x14ac:dyDescent="0.15">
      <c r="A870" s="1">
        <v>869</v>
      </c>
      <c r="B870" s="13">
        <v>0.4</v>
      </c>
      <c r="C870" s="13">
        <v>0.30277777777777776</v>
      </c>
    </row>
    <row r="871" spans="1:3" x14ac:dyDescent="0.15">
      <c r="A871" s="1">
        <v>870</v>
      </c>
      <c r="B871" s="13">
        <v>1</v>
      </c>
      <c r="C871" s="13">
        <v>0.76111111111111107</v>
      </c>
    </row>
    <row r="872" spans="1:3" x14ac:dyDescent="0.15">
      <c r="A872" s="1">
        <v>871</v>
      </c>
      <c r="B872" s="13">
        <v>1.4</v>
      </c>
      <c r="C872" s="13">
        <v>1.3444444444444446</v>
      </c>
    </row>
    <row r="873" spans="1:3" x14ac:dyDescent="0.15">
      <c r="A873" s="1">
        <v>872</v>
      </c>
      <c r="B873" s="13">
        <v>0.8</v>
      </c>
      <c r="C873" s="13">
        <v>0.53888888888888886</v>
      </c>
    </row>
    <row r="874" spans="1:3" x14ac:dyDescent="0.15">
      <c r="A874" s="1">
        <v>873</v>
      </c>
      <c r="B874" s="13">
        <v>0.5</v>
      </c>
      <c r="C874" s="13">
        <v>0.41111111111111109</v>
      </c>
    </row>
    <row r="875" spans="1:3" x14ac:dyDescent="0.15">
      <c r="A875" s="1">
        <v>874</v>
      </c>
      <c r="B875" s="13">
        <v>0.3</v>
      </c>
      <c r="C875" s="13">
        <v>0.34166666666666667</v>
      </c>
    </row>
    <row r="876" spans="1:3" x14ac:dyDescent="0.15">
      <c r="A876" s="1">
        <v>875</v>
      </c>
      <c r="B876" s="13">
        <v>0.25</v>
      </c>
      <c r="C876" s="13">
        <v>6.6666666666666666E-2</v>
      </c>
    </row>
    <row r="877" spans="1:3" x14ac:dyDescent="0.15">
      <c r="A877" s="1">
        <v>876</v>
      </c>
      <c r="B877" s="13">
        <v>0.2</v>
      </c>
      <c r="C877" s="13">
        <v>2.5277777777777777</v>
      </c>
    </row>
    <row r="878" spans="1:3" x14ac:dyDescent="0.15">
      <c r="A878" s="1">
        <v>877</v>
      </c>
      <c r="B878" s="13">
        <v>2.4</v>
      </c>
      <c r="C878" s="13">
        <v>1.2805555555555554</v>
      </c>
    </row>
    <row r="879" spans="1:3" x14ac:dyDescent="0.15">
      <c r="A879" s="1">
        <v>878</v>
      </c>
      <c r="B879" s="13">
        <v>5</v>
      </c>
      <c r="C879" s="13">
        <v>3.9333333333333331</v>
      </c>
    </row>
    <row r="880" spans="1:3" x14ac:dyDescent="0.15">
      <c r="B880" s="3"/>
      <c r="C88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1A71-A42E-40DE-A57F-2F16B6AA28F6}">
  <dimension ref="A1:W949"/>
  <sheetViews>
    <sheetView showGridLines="0" tabSelected="1" workbookViewId="0"/>
  </sheetViews>
  <sheetFormatPr defaultRowHeight="14.25" x14ac:dyDescent="0.15"/>
  <cols>
    <col min="1" max="2" width="6.625" style="1" customWidth="1"/>
    <col min="3" max="3" width="6.625" style="2" customWidth="1"/>
    <col min="4" max="4" width="6.625" style="1" customWidth="1"/>
    <col min="5" max="5" width="12.125" style="1" customWidth="1"/>
    <col min="6" max="11" width="12.75" style="2" bestFit="1" customWidth="1"/>
    <col min="12" max="16384" width="9" style="1"/>
  </cols>
  <sheetData>
    <row r="1" spans="1:11" x14ac:dyDescent="0.15">
      <c r="A1" s="1" t="s">
        <v>1</v>
      </c>
      <c r="B1" s="3" t="s">
        <v>9</v>
      </c>
      <c r="C1" s="3" t="s">
        <v>10</v>
      </c>
    </row>
    <row r="2" spans="1:11" x14ac:dyDescent="0.15">
      <c r="A2" s="1">
        <v>1</v>
      </c>
      <c r="B2" s="13">
        <v>0.8</v>
      </c>
      <c r="C2" s="13">
        <v>0.69166666666666665</v>
      </c>
      <c r="E2" t="s">
        <v>11</v>
      </c>
      <c r="F2" s="14"/>
      <c r="G2" s="14"/>
      <c r="H2" s="14"/>
      <c r="I2" s="14"/>
      <c r="J2" s="14"/>
      <c r="K2" s="14"/>
    </row>
    <row r="3" spans="1:11" x14ac:dyDescent="0.15">
      <c r="A3" s="1">
        <v>2</v>
      </c>
      <c r="B3" s="13">
        <v>2.4</v>
      </c>
      <c r="C3" s="13">
        <v>1.5416666666666667</v>
      </c>
      <c r="E3"/>
      <c r="F3" s="14"/>
      <c r="G3" s="14"/>
      <c r="H3" s="14"/>
      <c r="I3" s="14"/>
      <c r="J3" s="14"/>
      <c r="K3" s="14"/>
    </row>
    <row r="4" spans="1:11" ht="15" thickBot="1" x14ac:dyDescent="0.2">
      <c r="A4" s="1">
        <v>3</v>
      </c>
      <c r="B4" s="13">
        <v>9.6</v>
      </c>
      <c r="C4" s="13">
        <v>9.4166666666666661</v>
      </c>
      <c r="E4" t="s">
        <v>12</v>
      </c>
      <c r="F4" s="14"/>
      <c r="G4" s="14"/>
      <c r="H4" s="14"/>
      <c r="I4" s="14"/>
      <c r="J4" s="14"/>
      <c r="K4" s="14"/>
    </row>
    <row r="5" spans="1:11" x14ac:dyDescent="0.15">
      <c r="A5" s="1">
        <v>4</v>
      </c>
      <c r="B5" s="13">
        <v>7</v>
      </c>
      <c r="C5" s="13">
        <v>8.2611111111111111</v>
      </c>
      <c r="E5" s="6" t="s">
        <v>13</v>
      </c>
      <c r="F5" s="15" t="s">
        <v>14</v>
      </c>
      <c r="G5" s="15" t="s">
        <v>15</v>
      </c>
      <c r="H5" s="15" t="s">
        <v>16</v>
      </c>
      <c r="I5" s="15" t="s">
        <v>17</v>
      </c>
      <c r="J5" s="14"/>
      <c r="K5" s="14"/>
    </row>
    <row r="6" spans="1:11" x14ac:dyDescent="0.15">
      <c r="A6" s="1">
        <v>5</v>
      </c>
      <c r="B6" s="13">
        <v>35.951515151515153</v>
      </c>
      <c r="C6" s="13">
        <v>28.7</v>
      </c>
      <c r="E6" s="4" t="s">
        <v>18</v>
      </c>
      <c r="F6" s="16">
        <v>878</v>
      </c>
      <c r="G6" s="16">
        <v>2660.485370073297</v>
      </c>
      <c r="H6" s="16">
        <v>3.0301655695595637</v>
      </c>
      <c r="I6" s="16">
        <v>45.430046070851233</v>
      </c>
      <c r="J6" s="14"/>
      <c r="K6" s="14"/>
    </row>
    <row r="7" spans="1:11" ht="15" thickBot="1" x14ac:dyDescent="0.2">
      <c r="A7" s="1">
        <v>6</v>
      </c>
      <c r="B7" s="13">
        <v>0.6</v>
      </c>
      <c r="C7" s="13">
        <v>0.55555555555555558</v>
      </c>
      <c r="E7" s="5" t="s">
        <v>19</v>
      </c>
      <c r="F7" s="17">
        <v>878</v>
      </c>
      <c r="G7" s="17">
        <v>2519.4083333333338</v>
      </c>
      <c r="H7" s="17">
        <v>2.8694855732725899</v>
      </c>
      <c r="I7" s="17">
        <v>63.084151875145373</v>
      </c>
      <c r="J7" s="14"/>
      <c r="K7" s="14"/>
    </row>
    <row r="8" spans="1:11" x14ac:dyDescent="0.15">
      <c r="A8" s="1">
        <v>7</v>
      </c>
      <c r="B8" s="13">
        <v>0.5</v>
      </c>
      <c r="C8" s="13">
        <v>0.64722222222222225</v>
      </c>
      <c r="E8"/>
      <c r="F8" s="14"/>
      <c r="G8" s="14"/>
      <c r="H8" s="14"/>
      <c r="I8" s="14"/>
      <c r="J8" s="14"/>
      <c r="K8" s="14"/>
    </row>
    <row r="9" spans="1:11" x14ac:dyDescent="0.15">
      <c r="A9" s="1">
        <v>8</v>
      </c>
      <c r="B9" s="13">
        <v>0.4</v>
      </c>
      <c r="C9" s="13">
        <v>0.18055555555555555</v>
      </c>
      <c r="E9"/>
      <c r="F9" s="14"/>
      <c r="G9" s="14"/>
      <c r="H9" s="14"/>
      <c r="I9" s="14"/>
      <c r="J9" s="14"/>
      <c r="K9" s="14"/>
    </row>
    <row r="10" spans="1:11" ht="15" thickBot="1" x14ac:dyDescent="0.2">
      <c r="A10" s="1">
        <v>9</v>
      </c>
      <c r="B10" s="13">
        <v>0.4</v>
      </c>
      <c r="C10" s="13">
        <v>0.20277777777777778</v>
      </c>
      <c r="E10" t="s">
        <v>20</v>
      </c>
      <c r="F10" s="14"/>
      <c r="G10" s="14"/>
      <c r="H10" s="14"/>
      <c r="I10" s="14"/>
      <c r="J10" s="14"/>
      <c r="K10" s="14"/>
    </row>
    <row r="11" spans="1:11" x14ac:dyDescent="0.15">
      <c r="A11" s="1">
        <v>10</v>
      </c>
      <c r="B11" s="13">
        <v>0.15</v>
      </c>
      <c r="C11" s="13">
        <v>0.11388888888888889</v>
      </c>
      <c r="E11" s="6" t="s">
        <v>21</v>
      </c>
      <c r="F11" s="15" t="s">
        <v>22</v>
      </c>
      <c r="G11" s="15" t="s">
        <v>23</v>
      </c>
      <c r="H11" s="15" t="s">
        <v>24</v>
      </c>
      <c r="I11" s="15" t="s">
        <v>25</v>
      </c>
      <c r="J11" s="15" t="s">
        <v>26</v>
      </c>
      <c r="K11" s="15" t="s">
        <v>27</v>
      </c>
    </row>
    <row r="12" spans="1:11" x14ac:dyDescent="0.15">
      <c r="A12" s="1">
        <v>11</v>
      </c>
      <c r="B12" s="13">
        <v>1.2</v>
      </c>
      <c r="C12" s="13">
        <v>0.5</v>
      </c>
      <c r="E12" s="4" t="s">
        <v>28</v>
      </c>
      <c r="F12" s="16">
        <v>11.334128869173583</v>
      </c>
      <c r="G12" s="16">
        <v>1</v>
      </c>
      <c r="H12" s="16">
        <v>11.334128869173583</v>
      </c>
      <c r="I12" s="16">
        <v>0.20889669893361107</v>
      </c>
      <c r="J12" s="16">
        <v>0.64769013650253204</v>
      </c>
      <c r="K12" s="16">
        <v>3.8467659223480113</v>
      </c>
    </row>
    <row r="13" spans="1:11" x14ac:dyDescent="0.15">
      <c r="A13" s="1">
        <v>12</v>
      </c>
      <c r="B13" s="13">
        <v>21.599999999999998</v>
      </c>
      <c r="C13" s="13">
        <v>14.166666666666666</v>
      </c>
      <c r="E13" s="4" t="s">
        <v>29</v>
      </c>
      <c r="F13" s="16">
        <v>95166.951598639163</v>
      </c>
      <c r="G13" s="16">
        <v>1754</v>
      </c>
      <c r="H13" s="16">
        <v>54.257098972998385</v>
      </c>
      <c r="I13" s="16"/>
      <c r="J13" s="16"/>
      <c r="K13" s="16"/>
    </row>
    <row r="14" spans="1:11" x14ac:dyDescent="0.15">
      <c r="A14" s="1">
        <v>13</v>
      </c>
      <c r="B14" s="13">
        <v>1.4</v>
      </c>
      <c r="C14" s="13">
        <v>0.96111111111111114</v>
      </c>
      <c r="E14" s="4"/>
      <c r="F14" s="16"/>
      <c r="G14" s="16"/>
      <c r="H14" s="16"/>
      <c r="I14" s="16"/>
      <c r="J14" s="16"/>
      <c r="K14" s="16"/>
    </row>
    <row r="15" spans="1:11" ht="15" thickBot="1" x14ac:dyDescent="0.2">
      <c r="A15" s="1">
        <v>14</v>
      </c>
      <c r="B15" s="13">
        <v>1.4</v>
      </c>
      <c r="C15" s="13">
        <v>0.97777777777777775</v>
      </c>
      <c r="E15" s="5" t="s">
        <v>30</v>
      </c>
      <c r="F15" s="17">
        <v>95178.285727508337</v>
      </c>
      <c r="G15" s="17">
        <v>1755</v>
      </c>
      <c r="H15" s="17"/>
      <c r="I15" s="17"/>
      <c r="J15" s="17"/>
      <c r="K15" s="17"/>
    </row>
    <row r="16" spans="1:11" x14ac:dyDescent="0.15">
      <c r="A16" s="1">
        <v>15</v>
      </c>
      <c r="B16" s="13">
        <v>0.8</v>
      </c>
      <c r="C16" s="13">
        <v>0.44444444444444442</v>
      </c>
    </row>
    <row r="17" spans="1:7" ht="15" thickBot="1" x14ac:dyDescent="0.2">
      <c r="A17" s="1">
        <v>16</v>
      </c>
      <c r="B17" s="13">
        <v>5</v>
      </c>
      <c r="C17" s="13">
        <v>3.6277777777777778</v>
      </c>
    </row>
    <row r="18" spans="1:7" x14ac:dyDescent="0.15">
      <c r="A18" s="1">
        <v>17</v>
      </c>
      <c r="B18" s="13">
        <v>5</v>
      </c>
      <c r="C18" s="13">
        <v>3.7111111111111112</v>
      </c>
      <c r="E18" s="6"/>
      <c r="F18" s="6" t="s">
        <v>18</v>
      </c>
      <c r="G18" s="6" t="s">
        <v>19</v>
      </c>
    </row>
    <row r="19" spans="1:7" x14ac:dyDescent="0.15">
      <c r="A19" s="1">
        <v>18</v>
      </c>
      <c r="B19" s="13">
        <v>5</v>
      </c>
      <c r="C19" s="13">
        <v>3.7222222222222223</v>
      </c>
      <c r="E19" s="4" t="s">
        <v>18</v>
      </c>
      <c r="F19" s="4">
        <v>1</v>
      </c>
      <c r="G19" s="4"/>
    </row>
    <row r="20" spans="1:7" ht="15" thickBot="1" x14ac:dyDescent="0.2">
      <c r="A20" s="1">
        <v>19</v>
      </c>
      <c r="B20" s="13">
        <v>5</v>
      </c>
      <c r="C20" s="13">
        <v>4.083333333333333</v>
      </c>
      <c r="E20" s="5" t="s">
        <v>19</v>
      </c>
      <c r="F20" s="5">
        <v>0.930619566427214</v>
      </c>
      <c r="G20" s="5">
        <v>1</v>
      </c>
    </row>
    <row r="21" spans="1:7" x14ac:dyDescent="0.15">
      <c r="A21" s="1">
        <v>20</v>
      </c>
      <c r="B21" s="13">
        <v>0.26363636363636361</v>
      </c>
      <c r="C21" s="13">
        <v>0.36944444444444446</v>
      </c>
    </row>
    <row r="22" spans="1:7" x14ac:dyDescent="0.15">
      <c r="A22" s="1">
        <v>21</v>
      </c>
      <c r="B22" s="13">
        <v>1.6363636363636365</v>
      </c>
      <c r="C22" s="13">
        <v>2.2777777777777777</v>
      </c>
      <c r="E22" t="s">
        <v>31</v>
      </c>
      <c r="F22"/>
      <c r="G22"/>
    </row>
    <row r="23" spans="1:7" ht="15" thickBot="1" x14ac:dyDescent="0.2">
      <c r="A23" s="1">
        <v>22</v>
      </c>
      <c r="B23" s="13">
        <v>2.5</v>
      </c>
      <c r="C23" s="13">
        <v>1.85</v>
      </c>
      <c r="E23"/>
      <c r="F23"/>
      <c r="G23"/>
    </row>
    <row r="24" spans="1:7" x14ac:dyDescent="0.15">
      <c r="A24" s="1">
        <v>23</v>
      </c>
      <c r="B24" s="13">
        <v>1.2</v>
      </c>
      <c r="C24" s="13">
        <v>0.5</v>
      </c>
      <c r="E24" s="6"/>
      <c r="F24" s="6" t="s">
        <v>32</v>
      </c>
      <c r="G24" s="6" t="s">
        <v>33</v>
      </c>
    </row>
    <row r="25" spans="1:7" x14ac:dyDescent="0.15">
      <c r="A25" s="1">
        <v>24</v>
      </c>
      <c r="B25" s="13">
        <v>1.2</v>
      </c>
      <c r="C25" s="13">
        <v>0.55555555555555558</v>
      </c>
      <c r="E25" s="4" t="s">
        <v>16</v>
      </c>
      <c r="F25" s="4">
        <v>3.0301655695595637</v>
      </c>
      <c r="G25" s="4">
        <v>2.8694855732725899</v>
      </c>
    </row>
    <row r="26" spans="1:7" x14ac:dyDescent="0.15">
      <c r="A26" s="1">
        <v>25</v>
      </c>
      <c r="B26" s="13">
        <v>0.4</v>
      </c>
      <c r="C26" s="13">
        <v>0.27777777777777779</v>
      </c>
      <c r="E26" s="4" t="s">
        <v>17</v>
      </c>
      <c r="F26" s="4">
        <v>45.430046070851233</v>
      </c>
      <c r="G26" s="4">
        <v>63.084151875145373</v>
      </c>
    </row>
    <row r="27" spans="1:7" x14ac:dyDescent="0.15">
      <c r="A27" s="1">
        <v>26</v>
      </c>
      <c r="B27" s="13">
        <v>0.4</v>
      </c>
      <c r="C27" s="13">
        <v>0.44444444444444442</v>
      </c>
      <c r="E27" s="4" t="s">
        <v>34</v>
      </c>
      <c r="F27" s="4">
        <v>878</v>
      </c>
      <c r="G27" s="4">
        <v>878</v>
      </c>
    </row>
    <row r="28" spans="1:7" x14ac:dyDescent="0.15">
      <c r="A28" s="1">
        <v>27</v>
      </c>
      <c r="B28" s="13">
        <v>1.2</v>
      </c>
      <c r="C28" s="13">
        <v>0.69444444444444442</v>
      </c>
      <c r="E28" s="4" t="s">
        <v>23</v>
      </c>
      <c r="F28" s="4">
        <v>877</v>
      </c>
      <c r="G28" s="4">
        <v>877</v>
      </c>
    </row>
    <row r="29" spans="1:7" x14ac:dyDescent="0.15">
      <c r="A29" s="1">
        <v>28</v>
      </c>
      <c r="B29" s="13">
        <v>0.3</v>
      </c>
      <c r="C29" s="13">
        <v>0.16666666666666666</v>
      </c>
      <c r="E29" s="4" t="s">
        <v>25</v>
      </c>
      <c r="F29" s="4">
        <v>0.72014990644187915</v>
      </c>
      <c r="G29" s="4"/>
    </row>
    <row r="30" spans="1:7" x14ac:dyDescent="0.15">
      <c r="A30" s="1">
        <v>29</v>
      </c>
      <c r="B30" s="13">
        <v>2.4</v>
      </c>
      <c r="C30" s="13">
        <v>1.5</v>
      </c>
      <c r="E30" s="4" t="s">
        <v>35</v>
      </c>
      <c r="F30" s="4">
        <v>6.2080566487487943E-7</v>
      </c>
      <c r="G30" s="4"/>
    </row>
    <row r="31" spans="1:7" ht="15" thickBot="1" x14ac:dyDescent="0.2">
      <c r="A31" s="1">
        <v>30</v>
      </c>
      <c r="B31" s="13">
        <v>0.6</v>
      </c>
      <c r="C31" s="13">
        <v>0.41666666666666669</v>
      </c>
      <c r="E31" s="5" t="s">
        <v>36</v>
      </c>
      <c r="F31" s="5">
        <v>0.89480830462445171</v>
      </c>
      <c r="G31" s="5"/>
    </row>
    <row r="32" spans="1:7" x14ac:dyDescent="0.15">
      <c r="A32" s="1">
        <v>31</v>
      </c>
      <c r="B32" s="13">
        <v>6</v>
      </c>
      <c r="C32" s="13">
        <v>5.7361111111111107</v>
      </c>
      <c r="E32"/>
    </row>
    <row r="33" spans="1:13" x14ac:dyDescent="0.15">
      <c r="A33" s="1">
        <v>32</v>
      </c>
      <c r="B33" s="13">
        <v>4</v>
      </c>
      <c r="C33" s="13">
        <v>2.3444444444444446</v>
      </c>
      <c r="E33" t="s">
        <v>37</v>
      </c>
      <c r="F33"/>
      <c r="G33"/>
    </row>
    <row r="34" spans="1:13" ht="15" thickBot="1" x14ac:dyDescent="0.2">
      <c r="A34" s="1">
        <v>33</v>
      </c>
      <c r="B34" s="13">
        <v>8</v>
      </c>
      <c r="C34" s="13">
        <v>8.4722222222222214</v>
      </c>
      <c r="E34"/>
      <c r="F34"/>
      <c r="G34"/>
    </row>
    <row r="35" spans="1:13" x14ac:dyDescent="0.15">
      <c r="A35" s="1">
        <v>34</v>
      </c>
      <c r="B35" s="13">
        <v>1</v>
      </c>
      <c r="C35" s="13">
        <v>0.73888888888888893</v>
      </c>
      <c r="E35" s="6"/>
      <c r="F35" s="6" t="s">
        <v>32</v>
      </c>
      <c r="G35" s="6" t="s">
        <v>33</v>
      </c>
    </row>
    <row r="36" spans="1:13" x14ac:dyDescent="0.15">
      <c r="A36" s="1">
        <v>35</v>
      </c>
      <c r="B36" s="13">
        <v>2.4</v>
      </c>
      <c r="C36" s="13">
        <v>1.5</v>
      </c>
      <c r="E36" s="4" t="s">
        <v>16</v>
      </c>
      <c r="F36" s="4">
        <v>3.0301655695595637</v>
      </c>
      <c r="G36" s="4">
        <v>2.8694855732725899</v>
      </c>
    </row>
    <row r="37" spans="1:13" x14ac:dyDescent="0.15">
      <c r="A37" s="1">
        <v>36</v>
      </c>
      <c r="B37" s="13">
        <v>5</v>
      </c>
      <c r="C37" s="13">
        <v>3.713888888888889</v>
      </c>
      <c r="E37" s="4" t="s">
        <v>17</v>
      </c>
      <c r="F37" s="4">
        <v>45.430046070851233</v>
      </c>
      <c r="G37" s="4">
        <v>63.084151875145373</v>
      </c>
    </row>
    <row r="38" spans="1:13" x14ac:dyDescent="0.15">
      <c r="A38" s="1">
        <v>37</v>
      </c>
      <c r="B38" s="13">
        <v>12.945454545454545</v>
      </c>
      <c r="C38" s="13">
        <v>21.661111111111111</v>
      </c>
      <c r="E38" s="4" t="s">
        <v>34</v>
      </c>
      <c r="F38" s="4">
        <v>878</v>
      </c>
      <c r="G38" s="4">
        <v>878</v>
      </c>
    </row>
    <row r="39" spans="1:13" x14ac:dyDescent="0.15">
      <c r="A39" s="1">
        <v>38</v>
      </c>
      <c r="B39" s="13">
        <v>6.3636363636363633</v>
      </c>
      <c r="C39" s="13">
        <v>7.5</v>
      </c>
      <c r="E39" s="4" t="s">
        <v>38</v>
      </c>
      <c r="F39" s="4">
        <v>0.930619566427214</v>
      </c>
      <c r="G39" s="4"/>
    </row>
    <row r="40" spans="1:13" x14ac:dyDescent="0.15">
      <c r="A40" s="1">
        <v>39</v>
      </c>
      <c r="B40" s="13">
        <v>30</v>
      </c>
      <c r="C40" s="13">
        <v>19.649999999999999</v>
      </c>
      <c r="E40" s="4" t="s">
        <v>39</v>
      </c>
      <c r="F40" s="4">
        <v>0</v>
      </c>
      <c r="G40" s="4"/>
    </row>
    <row r="41" spans="1:13" x14ac:dyDescent="0.15">
      <c r="A41" s="1">
        <v>40</v>
      </c>
      <c r="B41" s="13">
        <v>0.5</v>
      </c>
      <c r="C41" s="13">
        <v>0.43888888888888888</v>
      </c>
      <c r="E41" s="4" t="s">
        <v>23</v>
      </c>
      <c r="F41" s="4">
        <v>877</v>
      </c>
      <c r="G41" s="4"/>
    </row>
    <row r="42" spans="1:13" x14ac:dyDescent="0.15">
      <c r="A42" s="1">
        <v>41</v>
      </c>
      <c r="B42" s="13">
        <v>1.2</v>
      </c>
      <c r="C42" s="13">
        <v>0.56666666666666665</v>
      </c>
      <c r="E42" s="4" t="s">
        <v>40</v>
      </c>
      <c r="F42" s="4">
        <v>1.5982529723308156</v>
      </c>
      <c r="G42" s="4"/>
    </row>
    <row r="43" spans="1:13" x14ac:dyDescent="0.15">
      <c r="A43" s="1">
        <v>42</v>
      </c>
      <c r="B43" s="13">
        <v>0.4</v>
      </c>
      <c r="C43" s="13">
        <v>2.1</v>
      </c>
      <c r="E43" s="4" t="s">
        <v>41</v>
      </c>
      <c r="F43" s="4">
        <v>5.5173444397120699E-2</v>
      </c>
      <c r="G43" s="4"/>
    </row>
    <row r="44" spans="1:13" x14ac:dyDescent="0.15">
      <c r="A44" s="1">
        <v>43</v>
      </c>
      <c r="B44" s="13">
        <v>0.54545454545454541</v>
      </c>
      <c r="C44" s="13">
        <v>0.25</v>
      </c>
      <c r="E44" s="4" t="s">
        <v>42</v>
      </c>
      <c r="F44" s="4">
        <v>1.6465929539913078</v>
      </c>
      <c r="G44" s="4"/>
    </row>
    <row r="45" spans="1:13" x14ac:dyDescent="0.15">
      <c r="A45" s="1">
        <v>44</v>
      </c>
      <c r="B45" s="13">
        <v>0.3</v>
      </c>
      <c r="C45" s="13">
        <v>0.34722222222222221</v>
      </c>
      <c r="E45" s="4" t="s">
        <v>43</v>
      </c>
      <c r="F45" s="4">
        <v>0.1103468887942414</v>
      </c>
      <c r="G45" s="4"/>
    </row>
    <row r="46" spans="1:13" ht="15" thickBot="1" x14ac:dyDescent="0.2">
      <c r="A46" s="1">
        <v>45</v>
      </c>
      <c r="B46" s="13">
        <v>0.3</v>
      </c>
      <c r="C46" s="13">
        <v>0.34444444444444444</v>
      </c>
      <c r="E46" s="5" t="s">
        <v>44</v>
      </c>
      <c r="F46" s="5">
        <v>1.9626726423646508</v>
      </c>
      <c r="G46" s="5"/>
    </row>
    <row r="47" spans="1:13" x14ac:dyDescent="0.15">
      <c r="A47" s="1">
        <v>46</v>
      </c>
      <c r="B47" s="13">
        <v>0.6</v>
      </c>
      <c r="C47" s="13">
        <v>0.68888888888888888</v>
      </c>
      <c r="E47"/>
    </row>
    <row r="48" spans="1:13" x14ac:dyDescent="0.15">
      <c r="A48" s="1">
        <v>47</v>
      </c>
      <c r="B48" s="13">
        <v>0.6</v>
      </c>
      <c r="C48" s="13">
        <v>0.72499999999999998</v>
      </c>
      <c r="E48" t="s">
        <v>45</v>
      </c>
      <c r="F48"/>
      <c r="G48"/>
      <c r="H48"/>
      <c r="I48"/>
      <c r="J48"/>
      <c r="K48"/>
      <c r="L48"/>
      <c r="M48"/>
    </row>
    <row r="49" spans="1:13" ht="15" thickBot="1" x14ac:dyDescent="0.2">
      <c r="A49" s="1">
        <v>48</v>
      </c>
      <c r="B49" s="13">
        <v>0.6</v>
      </c>
      <c r="C49" s="13">
        <v>0.68055555555555558</v>
      </c>
      <c r="E49"/>
      <c r="F49"/>
      <c r="G49"/>
      <c r="H49"/>
      <c r="I49"/>
      <c r="J49"/>
      <c r="K49"/>
      <c r="L49"/>
      <c r="M49"/>
    </row>
    <row r="50" spans="1:13" x14ac:dyDescent="0.15">
      <c r="A50" s="1">
        <v>49</v>
      </c>
      <c r="B50" s="13">
        <v>0.3</v>
      </c>
      <c r="C50" s="13">
        <v>0.34722222222222221</v>
      </c>
      <c r="E50" s="18" t="s">
        <v>46</v>
      </c>
      <c r="F50" s="18"/>
      <c r="G50"/>
      <c r="H50"/>
      <c r="I50"/>
      <c r="J50"/>
      <c r="K50"/>
      <c r="L50"/>
      <c r="M50"/>
    </row>
    <row r="51" spans="1:13" x14ac:dyDescent="0.15">
      <c r="A51" s="1">
        <v>50</v>
      </c>
      <c r="B51" s="13">
        <v>0.3</v>
      </c>
      <c r="C51" s="13">
        <v>0.43055555555555558</v>
      </c>
      <c r="E51" s="4" t="s">
        <v>47</v>
      </c>
      <c r="F51" s="4">
        <v>0.93061956642721511</v>
      </c>
      <c r="G51"/>
      <c r="H51"/>
      <c r="I51"/>
      <c r="J51"/>
      <c r="K51"/>
      <c r="L51"/>
      <c r="M51"/>
    </row>
    <row r="52" spans="1:13" x14ac:dyDescent="0.15">
      <c r="A52" s="1">
        <v>51</v>
      </c>
      <c r="B52" s="13">
        <v>0.3</v>
      </c>
      <c r="C52" s="13">
        <v>0.33333333333333331</v>
      </c>
      <c r="E52" s="4" t="s">
        <v>48</v>
      </c>
      <c r="F52" s="4">
        <v>0.8660527774171779</v>
      </c>
      <c r="G52"/>
      <c r="H52"/>
      <c r="I52"/>
      <c r="J52"/>
      <c r="K52"/>
      <c r="L52"/>
      <c r="M52"/>
    </row>
    <row r="53" spans="1:13" x14ac:dyDescent="0.15">
      <c r="A53" s="1">
        <v>52</v>
      </c>
      <c r="B53" s="13">
        <v>0.3</v>
      </c>
      <c r="C53" s="13">
        <v>0.25</v>
      </c>
      <c r="E53" s="4" t="s">
        <v>49</v>
      </c>
      <c r="F53" s="4">
        <v>0.86589986962884136</v>
      </c>
      <c r="G53"/>
      <c r="H53"/>
      <c r="I53"/>
      <c r="J53"/>
      <c r="K53"/>
      <c r="L53"/>
      <c r="M53"/>
    </row>
    <row r="54" spans="1:13" x14ac:dyDescent="0.15">
      <c r="A54" s="1">
        <v>53</v>
      </c>
      <c r="B54" s="13">
        <v>0.3</v>
      </c>
      <c r="C54" s="13">
        <v>0.35833333333333334</v>
      </c>
      <c r="E54" s="4" t="s">
        <v>50</v>
      </c>
      <c r="F54" s="4">
        <v>2.4682331941834263</v>
      </c>
      <c r="G54"/>
      <c r="H54"/>
      <c r="I54"/>
      <c r="J54"/>
      <c r="K54"/>
      <c r="L54"/>
      <c r="M54"/>
    </row>
    <row r="55" spans="1:13" ht="15" thickBot="1" x14ac:dyDescent="0.2">
      <c r="A55" s="1">
        <v>54</v>
      </c>
      <c r="B55" s="13">
        <v>0.3</v>
      </c>
      <c r="C55" s="13">
        <v>0.41111111111111109</v>
      </c>
      <c r="E55" s="5" t="s">
        <v>34</v>
      </c>
      <c r="F55" s="5">
        <v>878</v>
      </c>
      <c r="G55"/>
      <c r="H55"/>
      <c r="I55"/>
      <c r="J55"/>
      <c r="K55"/>
      <c r="L55"/>
      <c r="M55"/>
    </row>
    <row r="56" spans="1:13" x14ac:dyDescent="0.15">
      <c r="A56" s="1">
        <v>55</v>
      </c>
      <c r="B56" s="13">
        <v>0.3</v>
      </c>
      <c r="C56" s="13">
        <v>0.3972222222222222</v>
      </c>
      <c r="E56"/>
      <c r="F56"/>
      <c r="G56"/>
      <c r="H56"/>
      <c r="I56"/>
      <c r="J56"/>
      <c r="K56"/>
      <c r="L56"/>
      <c r="M56"/>
    </row>
    <row r="57" spans="1:13" ht="15" thickBot="1" x14ac:dyDescent="0.2">
      <c r="A57" s="1">
        <v>56</v>
      </c>
      <c r="B57" s="13">
        <v>0.3</v>
      </c>
      <c r="C57" s="13">
        <v>0.39444444444444443</v>
      </c>
      <c r="E57" t="s">
        <v>20</v>
      </c>
      <c r="F57"/>
      <c r="G57"/>
      <c r="H57"/>
      <c r="I57"/>
      <c r="J57"/>
      <c r="K57"/>
      <c r="L57"/>
      <c r="M57"/>
    </row>
    <row r="58" spans="1:13" x14ac:dyDescent="0.15">
      <c r="A58" s="1">
        <v>57</v>
      </c>
      <c r="B58" s="13">
        <v>1</v>
      </c>
      <c r="C58" s="13">
        <v>0.6</v>
      </c>
      <c r="E58" s="6"/>
      <c r="F58" s="6" t="s">
        <v>23</v>
      </c>
      <c r="G58" s="6" t="s">
        <v>22</v>
      </c>
      <c r="H58" s="6" t="s">
        <v>24</v>
      </c>
      <c r="I58" s="6" t="s">
        <v>25</v>
      </c>
      <c r="J58" s="6" t="s">
        <v>54</v>
      </c>
      <c r="K58"/>
      <c r="L58"/>
      <c r="M58"/>
    </row>
    <row r="59" spans="1:13" x14ac:dyDescent="0.15">
      <c r="A59" s="1">
        <v>58</v>
      </c>
      <c r="B59" s="13">
        <v>0.4</v>
      </c>
      <c r="C59" s="13">
        <v>0.46666666666666667</v>
      </c>
      <c r="E59" s="4" t="s">
        <v>51</v>
      </c>
      <c r="F59" s="4">
        <v>1</v>
      </c>
      <c r="G59" s="4">
        <v>34505.405015775541</v>
      </c>
      <c r="H59" s="4">
        <v>34505.405015775541</v>
      </c>
      <c r="I59" s="4">
        <v>5663.8892422599738</v>
      </c>
      <c r="J59" s="4">
        <v>0</v>
      </c>
      <c r="K59"/>
      <c r="L59"/>
      <c r="M59"/>
    </row>
    <row r="60" spans="1:13" x14ac:dyDescent="0.15">
      <c r="A60" s="1">
        <v>59</v>
      </c>
      <c r="B60" s="13">
        <v>0.3</v>
      </c>
      <c r="C60" s="13">
        <v>0.3972222222222222</v>
      </c>
      <c r="E60" s="4" t="s">
        <v>52</v>
      </c>
      <c r="F60" s="4">
        <v>876</v>
      </c>
      <c r="G60" s="4">
        <v>5336.7453883611724</v>
      </c>
      <c r="H60" s="4">
        <v>6.0921751008689187</v>
      </c>
      <c r="I60" s="4"/>
      <c r="J60" s="4"/>
      <c r="K60"/>
      <c r="L60"/>
      <c r="M60"/>
    </row>
    <row r="61" spans="1:13" ht="15" thickBot="1" x14ac:dyDescent="0.2">
      <c r="A61" s="1">
        <v>60</v>
      </c>
      <c r="B61" s="13">
        <v>0.3</v>
      </c>
      <c r="C61" s="13">
        <v>0.41944444444444445</v>
      </c>
      <c r="E61" s="5" t="s">
        <v>30</v>
      </c>
      <c r="F61" s="5">
        <v>877</v>
      </c>
      <c r="G61" s="5">
        <v>39842.150404136715</v>
      </c>
      <c r="H61" s="5"/>
      <c r="I61" s="5"/>
      <c r="J61" s="5"/>
      <c r="K61"/>
      <c r="L61"/>
      <c r="M61"/>
    </row>
    <row r="62" spans="1:13" ht="15" thickBot="1" x14ac:dyDescent="0.2">
      <c r="A62" s="1">
        <v>61</v>
      </c>
      <c r="B62" s="13">
        <v>0.3</v>
      </c>
      <c r="C62" s="13">
        <v>0.27777777777777779</v>
      </c>
      <c r="E62"/>
      <c r="F62"/>
      <c r="G62"/>
      <c r="H62"/>
      <c r="I62"/>
      <c r="J62"/>
      <c r="K62"/>
      <c r="L62"/>
      <c r="M62"/>
    </row>
    <row r="63" spans="1:13" x14ac:dyDescent="0.15">
      <c r="A63" s="1">
        <v>62</v>
      </c>
      <c r="B63" s="13">
        <v>0.5</v>
      </c>
      <c r="C63" s="13">
        <v>0.30555555555555558</v>
      </c>
      <c r="E63" s="6"/>
      <c r="F63" s="6" t="s">
        <v>55</v>
      </c>
      <c r="G63" s="6" t="s">
        <v>50</v>
      </c>
      <c r="H63" s="6" t="s">
        <v>40</v>
      </c>
      <c r="I63" s="6" t="s">
        <v>26</v>
      </c>
      <c r="J63" s="6" t="s">
        <v>56</v>
      </c>
      <c r="K63" s="6" t="s">
        <v>57</v>
      </c>
      <c r="L63" s="6" t="s">
        <v>58</v>
      </c>
      <c r="M63" s="6" t="s">
        <v>59</v>
      </c>
    </row>
    <row r="64" spans="1:13" x14ac:dyDescent="0.15">
      <c r="A64" s="1">
        <v>63</v>
      </c>
      <c r="B64" s="13">
        <v>0.3</v>
      </c>
      <c r="C64" s="13">
        <v>0.4</v>
      </c>
      <c r="E64" s="4" t="s">
        <v>53</v>
      </c>
      <c r="F64" s="4">
        <v>0.76402065077407189</v>
      </c>
      <c r="G64" s="4">
        <v>8.8574204666039297E-2</v>
      </c>
      <c r="H64" s="4">
        <v>8.6257692479965229</v>
      </c>
      <c r="I64" s="4">
        <v>2.9585793031049288E-17</v>
      </c>
      <c r="J64" s="4">
        <v>0.59017820820648692</v>
      </c>
      <c r="K64" s="4">
        <v>0.93786309334165685</v>
      </c>
      <c r="L64" s="4">
        <v>0.59017820820648692</v>
      </c>
      <c r="M64" s="4">
        <v>0.93786309334165685</v>
      </c>
    </row>
    <row r="65" spans="1:13" ht="15" thickBot="1" x14ac:dyDescent="0.2">
      <c r="A65" s="1">
        <v>64</v>
      </c>
      <c r="B65" s="13">
        <v>0.3</v>
      </c>
      <c r="C65" s="13">
        <v>0.28333333333333333</v>
      </c>
      <c r="E65" s="5" t="s">
        <v>60</v>
      </c>
      <c r="F65" s="5">
        <v>0.78973908769333867</v>
      </c>
      <c r="G65" s="5">
        <v>1.0493642335471747E-2</v>
      </c>
      <c r="H65" s="5">
        <v>75.258815046876251</v>
      </c>
      <c r="I65" s="5">
        <v>0</v>
      </c>
      <c r="J65" s="5">
        <v>0.7691434704715171</v>
      </c>
      <c r="K65" s="5">
        <v>0.81033470491516024</v>
      </c>
      <c r="L65" s="5">
        <v>0.7691434704715171</v>
      </c>
      <c r="M65" s="5">
        <v>0.81033470491516024</v>
      </c>
    </row>
    <row r="66" spans="1:13" x14ac:dyDescent="0.15">
      <c r="A66" s="1">
        <v>65</v>
      </c>
      <c r="B66" s="13">
        <v>0.3</v>
      </c>
      <c r="C66" s="13">
        <v>0.31111111111111112</v>
      </c>
      <c r="E66"/>
      <c r="F66"/>
      <c r="G66"/>
      <c r="H66"/>
      <c r="I66"/>
      <c r="J66"/>
      <c r="K66"/>
      <c r="L66"/>
      <c r="M66"/>
    </row>
    <row r="67" spans="1:13" x14ac:dyDescent="0.15">
      <c r="A67" s="1">
        <v>66</v>
      </c>
      <c r="B67" s="13">
        <v>0.3</v>
      </c>
      <c r="C67" s="13">
        <v>0.31111111111111112</v>
      </c>
      <c r="E67"/>
      <c r="F67"/>
      <c r="G67"/>
      <c r="H67"/>
      <c r="I67"/>
      <c r="J67"/>
      <c r="K67"/>
      <c r="L67"/>
      <c r="M67"/>
    </row>
    <row r="68" spans="1:13" x14ac:dyDescent="0.15">
      <c r="A68" s="1">
        <v>67</v>
      </c>
      <c r="B68" s="13">
        <v>0.3</v>
      </c>
      <c r="C68" s="13">
        <v>0.43055555555555558</v>
      </c>
      <c r="E68"/>
      <c r="F68"/>
      <c r="G68"/>
      <c r="H68"/>
      <c r="I68"/>
      <c r="J68"/>
      <c r="K68"/>
      <c r="L68"/>
      <c r="M68"/>
    </row>
    <row r="69" spans="1:13" x14ac:dyDescent="0.15">
      <c r="A69" s="1">
        <v>68</v>
      </c>
      <c r="B69" s="13">
        <v>0.52727272727272723</v>
      </c>
      <c r="C69" s="13">
        <v>0.55555555555555558</v>
      </c>
      <c r="E69" t="s">
        <v>61</v>
      </c>
      <c r="F69"/>
      <c r="G69"/>
      <c r="H69"/>
      <c r="I69" t="s">
        <v>63</v>
      </c>
      <c r="J69"/>
      <c r="K69"/>
      <c r="L69"/>
      <c r="M69"/>
    </row>
    <row r="70" spans="1:13" ht="15" thickBot="1" x14ac:dyDescent="0.2">
      <c r="A70" s="1">
        <v>69</v>
      </c>
      <c r="B70" s="13">
        <v>0.3</v>
      </c>
      <c r="C70" s="13">
        <v>0.27777777777777779</v>
      </c>
      <c r="E70"/>
      <c r="F70"/>
      <c r="G70"/>
      <c r="H70"/>
      <c r="I70"/>
      <c r="J70"/>
      <c r="K70"/>
      <c r="L70"/>
      <c r="M70"/>
    </row>
    <row r="71" spans="1:13" x14ac:dyDescent="0.15">
      <c r="A71" s="1">
        <v>70</v>
      </c>
      <c r="B71" s="13">
        <v>0.26363636363636361</v>
      </c>
      <c r="C71" s="13">
        <v>0.30555555555555558</v>
      </c>
      <c r="E71" s="6" t="s">
        <v>34</v>
      </c>
      <c r="F71" s="6" t="s">
        <v>62</v>
      </c>
      <c r="G71" s="6" t="s">
        <v>52</v>
      </c>
      <c r="H71"/>
      <c r="I71" s="6" t="s">
        <v>64</v>
      </c>
      <c r="J71" s="6" t="s">
        <v>65</v>
      </c>
      <c r="K71"/>
      <c r="L71"/>
      <c r="M71"/>
    </row>
    <row r="72" spans="1:13" x14ac:dyDescent="0.15">
      <c r="A72" s="1">
        <v>71</v>
      </c>
      <c r="B72" s="13">
        <v>0.3</v>
      </c>
      <c r="C72" s="13">
        <v>0.5</v>
      </c>
      <c r="E72" s="4">
        <v>1</v>
      </c>
      <c r="F72" s="4">
        <v>1.3102568530952978</v>
      </c>
      <c r="G72" s="4">
        <v>-0.51025685309529778</v>
      </c>
      <c r="H72"/>
      <c r="I72" s="4">
        <v>5.6947608200455579E-2</v>
      </c>
      <c r="J72" s="4">
        <v>2.3666666666666667E-3</v>
      </c>
      <c r="K72"/>
      <c r="L72"/>
      <c r="M72"/>
    </row>
    <row r="73" spans="1:13" x14ac:dyDescent="0.15">
      <c r="A73" s="1">
        <v>72</v>
      </c>
      <c r="B73" s="13">
        <v>0.4</v>
      </c>
      <c r="C73" s="13">
        <v>0.37222222222222223</v>
      </c>
      <c r="E73" s="4">
        <v>2</v>
      </c>
      <c r="F73" s="4">
        <v>1.9815350776346357</v>
      </c>
      <c r="G73" s="4">
        <v>0.41846492236536426</v>
      </c>
      <c r="H73"/>
      <c r="I73" s="4">
        <v>0.17084282460136674</v>
      </c>
      <c r="J73" s="4">
        <v>0.01</v>
      </c>
      <c r="K73"/>
      <c r="L73"/>
      <c r="M73"/>
    </row>
    <row r="74" spans="1:13" x14ac:dyDescent="0.15">
      <c r="A74" s="1">
        <v>73</v>
      </c>
      <c r="B74" s="13">
        <v>0.4</v>
      </c>
      <c r="C74" s="13">
        <v>0.37777777777777777</v>
      </c>
      <c r="E74" s="4">
        <v>3</v>
      </c>
      <c r="F74" s="4">
        <v>8.2007303932196773</v>
      </c>
      <c r="G74" s="4">
        <v>1.3992696067803223</v>
      </c>
      <c r="H74"/>
      <c r="I74" s="4">
        <v>0.2847380410022779</v>
      </c>
      <c r="J74" s="4">
        <v>1.7843137254901959E-2</v>
      </c>
      <c r="K74"/>
      <c r="L74"/>
      <c r="M74"/>
    </row>
    <row r="75" spans="1:13" x14ac:dyDescent="0.15">
      <c r="A75" s="1">
        <v>74</v>
      </c>
      <c r="B75" s="13">
        <v>0.4</v>
      </c>
      <c r="C75" s="13">
        <v>0.37777777777777777</v>
      </c>
      <c r="E75" s="4">
        <v>4</v>
      </c>
      <c r="F75" s="4">
        <v>7.2881430029962644</v>
      </c>
      <c r="G75" s="4">
        <v>-0.28814300299626439</v>
      </c>
      <c r="H75"/>
      <c r="I75" s="4">
        <v>0.39863325740318906</v>
      </c>
      <c r="J75" s="4">
        <v>1.8407407407407411E-2</v>
      </c>
      <c r="K75"/>
      <c r="L75"/>
      <c r="M75"/>
    </row>
    <row r="76" spans="1:13" x14ac:dyDescent="0.15">
      <c r="A76" s="1">
        <v>75</v>
      </c>
      <c r="B76" s="13">
        <v>0.3</v>
      </c>
      <c r="C76" s="13">
        <v>0.38611111111111113</v>
      </c>
      <c r="E76" s="4">
        <v>5</v>
      </c>
      <c r="F76" s="4">
        <v>23.429532467572891</v>
      </c>
      <c r="G76" s="4">
        <v>12.521982683942262</v>
      </c>
      <c r="H76"/>
      <c r="I76" s="4">
        <v>0.51252847380410027</v>
      </c>
      <c r="J76" s="4">
        <v>0.02</v>
      </c>
      <c r="K76"/>
      <c r="L76"/>
      <c r="M76"/>
    </row>
    <row r="77" spans="1:13" x14ac:dyDescent="0.15">
      <c r="A77" s="1">
        <v>76</v>
      </c>
      <c r="B77" s="13">
        <v>0.3</v>
      </c>
      <c r="C77" s="13">
        <v>0.29444444444444445</v>
      </c>
      <c r="E77" s="4">
        <v>6</v>
      </c>
      <c r="F77" s="4">
        <v>1.2027645883814824</v>
      </c>
      <c r="G77" s="4">
        <v>-0.60276458838148239</v>
      </c>
      <c r="H77"/>
      <c r="I77" s="4">
        <v>0.62642369020501132</v>
      </c>
      <c r="J77" s="4">
        <v>2.1699999999999997E-2</v>
      </c>
      <c r="K77"/>
      <c r="L77"/>
      <c r="M77"/>
    </row>
    <row r="78" spans="1:13" x14ac:dyDescent="0.15">
      <c r="A78" s="1">
        <v>77</v>
      </c>
      <c r="B78" s="13">
        <v>0.6</v>
      </c>
      <c r="C78" s="13">
        <v>0.6</v>
      </c>
      <c r="E78" s="4">
        <v>7</v>
      </c>
      <c r="F78" s="4">
        <v>1.275157338086705</v>
      </c>
      <c r="G78" s="4">
        <v>-0.77515733808670495</v>
      </c>
      <c r="H78"/>
      <c r="I78" s="4">
        <v>0.74031890660592259</v>
      </c>
      <c r="J78" s="4">
        <v>2.3099999999999999E-2</v>
      </c>
      <c r="K78"/>
      <c r="L78"/>
      <c r="M78"/>
    </row>
    <row r="79" spans="1:13" x14ac:dyDescent="0.15">
      <c r="A79" s="1">
        <v>78</v>
      </c>
      <c r="B79" s="13">
        <v>0.5</v>
      </c>
      <c r="C79" s="13">
        <v>0.57499999999999996</v>
      </c>
      <c r="E79" s="4">
        <v>8</v>
      </c>
      <c r="F79" s="4">
        <v>0.90661243049648021</v>
      </c>
      <c r="G79" s="4">
        <v>-0.50661243049648019</v>
      </c>
      <c r="H79"/>
      <c r="I79" s="4">
        <v>0.85421412300683364</v>
      </c>
      <c r="J79" s="4">
        <v>2.3333333333333331E-2</v>
      </c>
      <c r="K79"/>
      <c r="L79"/>
      <c r="M79"/>
    </row>
    <row r="80" spans="1:13" x14ac:dyDescent="0.15">
      <c r="A80" s="1">
        <v>79</v>
      </c>
      <c r="B80" s="13">
        <v>0.54545454545454541</v>
      </c>
      <c r="C80" s="13">
        <v>0.78611111111111109</v>
      </c>
      <c r="E80" s="4">
        <v>9</v>
      </c>
      <c r="F80" s="4">
        <v>0.92416218800077665</v>
      </c>
      <c r="G80" s="4">
        <v>-0.52416218800077663</v>
      </c>
      <c r="H80"/>
      <c r="I80" s="4">
        <v>0.96810933940774491</v>
      </c>
      <c r="J80" s="4">
        <v>2.3333333333333331E-2</v>
      </c>
      <c r="K80"/>
      <c r="L80"/>
      <c r="M80"/>
    </row>
    <row r="81" spans="1:13" x14ac:dyDescent="0.15">
      <c r="A81" s="1">
        <v>80</v>
      </c>
      <c r="B81" s="13">
        <v>0.4</v>
      </c>
      <c r="C81" s="13">
        <v>0.27777777777777779</v>
      </c>
      <c r="E81" s="4">
        <v>10</v>
      </c>
      <c r="F81" s="4">
        <v>0.85396315798359101</v>
      </c>
      <c r="G81" s="4">
        <v>-0.70396315798359099</v>
      </c>
      <c r="H81"/>
      <c r="I81" s="4">
        <v>1.0820045558086562</v>
      </c>
      <c r="J81" s="4">
        <v>0.04</v>
      </c>
      <c r="K81"/>
      <c r="L81"/>
      <c r="M81"/>
    </row>
    <row r="82" spans="1:13" x14ac:dyDescent="0.15">
      <c r="A82" s="1">
        <v>81</v>
      </c>
      <c r="B82" s="13">
        <v>0.4</v>
      </c>
      <c r="C82" s="13">
        <v>0.33888888888888891</v>
      </c>
      <c r="E82" s="4">
        <v>11</v>
      </c>
      <c r="F82" s="4">
        <v>1.1588901946207413</v>
      </c>
      <c r="G82" s="4">
        <v>4.1109805379258679E-2</v>
      </c>
      <c r="H82"/>
      <c r="I82" s="4">
        <v>1.1958997722095672</v>
      </c>
      <c r="J82" s="4">
        <v>0.06</v>
      </c>
      <c r="K82"/>
      <c r="L82"/>
      <c r="M82"/>
    </row>
    <row r="83" spans="1:13" x14ac:dyDescent="0.15">
      <c r="A83" s="1">
        <v>82</v>
      </c>
      <c r="B83" s="13">
        <v>0.4</v>
      </c>
      <c r="C83" s="13">
        <v>0.44166666666666665</v>
      </c>
      <c r="E83" s="4">
        <v>12</v>
      </c>
      <c r="F83" s="4">
        <v>11.951991059763035</v>
      </c>
      <c r="G83" s="4">
        <v>9.6480089402369629</v>
      </c>
      <c r="H83"/>
      <c r="I83" s="4">
        <v>1.3097949886104783</v>
      </c>
      <c r="J83" s="4">
        <v>0.1</v>
      </c>
      <c r="K83"/>
      <c r="L83"/>
      <c r="M83"/>
    </row>
    <row r="84" spans="1:13" x14ac:dyDescent="0.15">
      <c r="A84" s="1">
        <v>83</v>
      </c>
      <c r="B84" s="13">
        <v>0.4</v>
      </c>
      <c r="C84" s="13">
        <v>0.46666666666666667</v>
      </c>
      <c r="E84" s="4">
        <v>13</v>
      </c>
      <c r="F84" s="4">
        <v>1.5230476628348919</v>
      </c>
      <c r="G84" s="4">
        <v>-0.12304766283489199</v>
      </c>
      <c r="H84"/>
      <c r="I84" s="4">
        <v>1.4236902050113895</v>
      </c>
      <c r="J84" s="4">
        <v>0.1</v>
      </c>
      <c r="K84"/>
      <c r="L84"/>
      <c r="M84"/>
    </row>
    <row r="85" spans="1:13" x14ac:dyDescent="0.15">
      <c r="A85" s="1">
        <v>84</v>
      </c>
      <c r="B85" s="13">
        <v>0.3</v>
      </c>
      <c r="C85" s="13">
        <v>0.30555555555555558</v>
      </c>
      <c r="E85" s="4">
        <v>14</v>
      </c>
      <c r="F85" s="4">
        <v>1.5362099809631142</v>
      </c>
      <c r="G85" s="4">
        <v>-0.13620998096311432</v>
      </c>
      <c r="H85"/>
      <c r="I85" s="4">
        <v>1.5375854214123008</v>
      </c>
      <c r="J85" s="4">
        <v>0.1</v>
      </c>
      <c r="K85"/>
      <c r="L85"/>
      <c r="M85"/>
    </row>
    <row r="86" spans="1:13" x14ac:dyDescent="0.15">
      <c r="A86" s="1">
        <v>85</v>
      </c>
      <c r="B86" s="13">
        <v>0.3</v>
      </c>
      <c r="C86" s="13">
        <v>0.28888888888888886</v>
      </c>
      <c r="E86" s="4">
        <v>15</v>
      </c>
      <c r="F86" s="4">
        <v>1.1150158008600002</v>
      </c>
      <c r="G86" s="4">
        <v>-0.31501580086000014</v>
      </c>
      <c r="H86"/>
      <c r="I86" s="4">
        <v>1.6514806378132119</v>
      </c>
      <c r="J86" s="4">
        <v>0.1</v>
      </c>
      <c r="K86"/>
      <c r="L86"/>
      <c r="M86"/>
    </row>
    <row r="87" spans="1:13" x14ac:dyDescent="0.15">
      <c r="A87" s="1">
        <v>86</v>
      </c>
      <c r="B87" s="13">
        <v>0.4</v>
      </c>
      <c r="C87" s="13">
        <v>0.28888888888888886</v>
      </c>
      <c r="E87" s="4">
        <v>16</v>
      </c>
      <c r="F87" s="4">
        <v>3.6290185633504617</v>
      </c>
      <c r="G87" s="4">
        <v>1.3709814366495383</v>
      </c>
      <c r="H87"/>
      <c r="I87" s="4">
        <v>1.7653758542141229</v>
      </c>
      <c r="J87" s="4">
        <v>0.1</v>
      </c>
      <c r="K87"/>
      <c r="L87"/>
      <c r="M87"/>
    </row>
    <row r="88" spans="1:13" x14ac:dyDescent="0.15">
      <c r="A88" s="1">
        <v>87</v>
      </c>
      <c r="B88" s="13">
        <v>0.3</v>
      </c>
      <c r="C88" s="13">
        <v>0.31944444444444442</v>
      </c>
      <c r="E88" s="4">
        <v>17</v>
      </c>
      <c r="F88" s="4">
        <v>3.6948301539915733</v>
      </c>
      <c r="G88" s="4">
        <v>1.3051698460084267</v>
      </c>
      <c r="H88"/>
      <c r="I88" s="4">
        <v>1.8792710706150342</v>
      </c>
      <c r="J88" s="4">
        <v>0.1</v>
      </c>
      <c r="K88"/>
      <c r="L88"/>
      <c r="M88"/>
    </row>
    <row r="89" spans="1:13" x14ac:dyDescent="0.15">
      <c r="A89" s="1">
        <v>88</v>
      </c>
      <c r="B89" s="13">
        <v>0.26363636363636361</v>
      </c>
      <c r="C89" s="13">
        <v>0.30555555555555558</v>
      </c>
      <c r="E89" s="4">
        <v>18</v>
      </c>
      <c r="F89" s="4">
        <v>3.7036050327437215</v>
      </c>
      <c r="G89" s="4">
        <v>1.2963949672562785</v>
      </c>
      <c r="H89"/>
      <c r="I89" s="4">
        <v>1.9931662870159454</v>
      </c>
      <c r="J89" s="4">
        <v>0.1</v>
      </c>
      <c r="K89"/>
      <c r="L89"/>
      <c r="M89"/>
    </row>
    <row r="90" spans="1:13" x14ac:dyDescent="0.15">
      <c r="A90" s="1">
        <v>89</v>
      </c>
      <c r="B90" s="13">
        <v>0.3</v>
      </c>
      <c r="C90" s="13">
        <v>0.32777777777777778</v>
      </c>
      <c r="E90" s="4">
        <v>19</v>
      </c>
      <c r="F90" s="4">
        <v>3.9887885921885378</v>
      </c>
      <c r="G90" s="4">
        <v>1.0112114078114622</v>
      </c>
      <c r="H90"/>
      <c r="I90" s="4">
        <v>2.1070615034168565</v>
      </c>
      <c r="J90" s="4">
        <v>0.1</v>
      </c>
      <c r="K90"/>
      <c r="L90"/>
      <c r="M90"/>
    </row>
    <row r="91" spans="1:13" x14ac:dyDescent="0.15">
      <c r="A91" s="1">
        <v>90</v>
      </c>
      <c r="B91" s="13">
        <v>0.26363636363636361</v>
      </c>
      <c r="C91" s="13">
        <v>0.29166666666666669</v>
      </c>
      <c r="E91" s="4">
        <v>20</v>
      </c>
      <c r="F91" s="4">
        <v>1.0557853692829999</v>
      </c>
      <c r="G91" s="4">
        <v>-0.79214900564663626</v>
      </c>
      <c r="H91"/>
      <c r="I91" s="4">
        <v>2.2209567198177673</v>
      </c>
      <c r="J91" s="4">
        <v>0.1</v>
      </c>
      <c r="K91"/>
      <c r="L91"/>
      <c r="M91"/>
    </row>
    <row r="92" spans="1:13" x14ac:dyDescent="0.15">
      <c r="A92" s="1">
        <v>91</v>
      </c>
      <c r="B92" s="13">
        <v>0.3</v>
      </c>
      <c r="C92" s="13">
        <v>0.30833333333333335</v>
      </c>
      <c r="E92" s="4">
        <v>21</v>
      </c>
      <c r="F92" s="4">
        <v>2.5628707949644545</v>
      </c>
      <c r="G92" s="4">
        <v>-0.926507158600818</v>
      </c>
      <c r="H92"/>
      <c r="I92" s="4">
        <v>2.3348519362186786</v>
      </c>
      <c r="J92" s="4">
        <v>0.15</v>
      </c>
      <c r="K92"/>
      <c r="L92"/>
      <c r="M92"/>
    </row>
    <row r="93" spans="1:13" x14ac:dyDescent="0.15">
      <c r="A93" s="1">
        <v>92</v>
      </c>
      <c r="B93" s="13">
        <v>0.5</v>
      </c>
      <c r="C93" s="13">
        <v>0.36388888888888887</v>
      </c>
      <c r="E93" s="4">
        <v>22</v>
      </c>
      <c r="F93" s="4">
        <v>2.2250379630067485</v>
      </c>
      <c r="G93" s="4">
        <v>0.2749620369932515</v>
      </c>
      <c r="H93"/>
      <c r="I93" s="4">
        <v>2.4487471526195899</v>
      </c>
      <c r="J93" s="4">
        <v>0.15</v>
      </c>
      <c r="K93"/>
      <c r="L93"/>
      <c r="M93"/>
    </row>
    <row r="94" spans="1:13" x14ac:dyDescent="0.15">
      <c r="A94" s="1">
        <v>93</v>
      </c>
      <c r="B94" s="13">
        <v>0.4</v>
      </c>
      <c r="C94" s="13">
        <v>0.31944444444444442</v>
      </c>
      <c r="E94" s="4">
        <v>23</v>
      </c>
      <c r="F94" s="4">
        <v>1.1588901946207413</v>
      </c>
      <c r="G94" s="4">
        <v>4.1109805379258679E-2</v>
      </c>
      <c r="H94"/>
      <c r="I94" s="4">
        <v>2.5626423690205007</v>
      </c>
      <c r="J94" s="4">
        <v>0.15740740740740741</v>
      </c>
      <c r="K94"/>
      <c r="L94"/>
      <c r="M94"/>
    </row>
    <row r="95" spans="1:13" x14ac:dyDescent="0.15">
      <c r="A95" s="1">
        <v>94</v>
      </c>
      <c r="B95" s="13">
        <v>0.26363636363636361</v>
      </c>
      <c r="C95" s="13">
        <v>0.40277777777777779</v>
      </c>
      <c r="E95" s="4">
        <v>24</v>
      </c>
      <c r="F95" s="4">
        <v>1.2027645883814824</v>
      </c>
      <c r="G95" s="4">
        <v>-2.7645883814824135E-3</v>
      </c>
      <c r="H95"/>
      <c r="I95" s="4">
        <v>2.676537585421412</v>
      </c>
      <c r="J95" s="4">
        <v>0.18484848484848485</v>
      </c>
      <c r="K95"/>
      <c r="L95"/>
      <c r="M95"/>
    </row>
    <row r="96" spans="1:13" x14ac:dyDescent="0.15">
      <c r="A96" s="1">
        <v>95</v>
      </c>
      <c r="B96" s="13">
        <v>0.3</v>
      </c>
      <c r="C96" s="13">
        <v>0.30555555555555558</v>
      </c>
      <c r="E96" s="4">
        <v>25</v>
      </c>
      <c r="F96" s="4">
        <v>0.98339261957777713</v>
      </c>
      <c r="G96" s="4">
        <v>-0.58339261957777711</v>
      </c>
      <c r="H96"/>
      <c r="I96" s="4">
        <v>2.7904328018223232</v>
      </c>
      <c r="J96" s="4">
        <v>0.2</v>
      </c>
      <c r="K96"/>
      <c r="L96"/>
      <c r="M96"/>
    </row>
    <row r="97" spans="1:13" x14ac:dyDescent="0.15">
      <c r="A97" s="1">
        <v>96</v>
      </c>
      <c r="B97" s="13">
        <v>0.5</v>
      </c>
      <c r="C97" s="13">
        <v>0.29166666666666669</v>
      </c>
      <c r="E97" s="4">
        <v>26</v>
      </c>
      <c r="F97" s="4">
        <v>1.1150158008600002</v>
      </c>
      <c r="G97" s="4">
        <v>-0.71501580086000016</v>
      </c>
      <c r="H97"/>
      <c r="I97" s="4">
        <v>2.9043280182232345</v>
      </c>
      <c r="J97" s="4">
        <v>0.2</v>
      </c>
      <c r="K97"/>
      <c r="L97"/>
      <c r="M97"/>
    </row>
    <row r="98" spans="1:13" x14ac:dyDescent="0.15">
      <c r="A98" s="1">
        <v>97</v>
      </c>
      <c r="B98" s="13">
        <v>0.5</v>
      </c>
      <c r="C98" s="13">
        <v>0.27777777777777779</v>
      </c>
      <c r="E98" s="4">
        <v>27</v>
      </c>
      <c r="F98" s="4">
        <v>1.3124505727833349</v>
      </c>
      <c r="G98" s="4">
        <v>-0.11245057278333492</v>
      </c>
      <c r="H98"/>
      <c r="I98" s="4">
        <v>3.0182232346241458</v>
      </c>
      <c r="J98" s="4">
        <v>0.2</v>
      </c>
      <c r="K98"/>
      <c r="L98"/>
      <c r="M98"/>
    </row>
    <row r="99" spans="1:13" x14ac:dyDescent="0.15">
      <c r="A99" s="1">
        <v>98</v>
      </c>
      <c r="B99" s="13">
        <v>0.5</v>
      </c>
      <c r="C99" s="13">
        <v>1.0083333333333333</v>
      </c>
      <c r="E99" s="4">
        <v>28</v>
      </c>
      <c r="F99" s="4">
        <v>0.89564383205629494</v>
      </c>
      <c r="G99" s="4">
        <v>-0.5956438320562949</v>
      </c>
      <c r="H99"/>
      <c r="I99" s="4">
        <v>3.1321184510250566</v>
      </c>
      <c r="J99" s="4">
        <v>0.2</v>
      </c>
      <c r="K99"/>
      <c r="L99"/>
      <c r="M99"/>
    </row>
    <row r="100" spans="1:13" x14ac:dyDescent="0.15">
      <c r="A100" s="1">
        <v>99</v>
      </c>
      <c r="B100" s="13">
        <v>0.3</v>
      </c>
      <c r="C100" s="13">
        <v>0.30277777777777776</v>
      </c>
      <c r="E100" s="4">
        <v>29</v>
      </c>
      <c r="F100" s="4">
        <v>1.9486292823140798</v>
      </c>
      <c r="G100" s="4">
        <v>0.45137071768592008</v>
      </c>
      <c r="H100"/>
      <c r="I100" s="4">
        <v>3.2460136674259679</v>
      </c>
      <c r="J100" s="4">
        <v>0.2</v>
      </c>
      <c r="K100"/>
      <c r="L100"/>
      <c r="M100"/>
    </row>
    <row r="101" spans="1:13" x14ac:dyDescent="0.15">
      <c r="A101" s="1">
        <v>100</v>
      </c>
      <c r="B101" s="13">
        <v>0.3</v>
      </c>
      <c r="C101" s="13">
        <v>0.30555555555555558</v>
      </c>
      <c r="E101" s="4">
        <v>30</v>
      </c>
      <c r="F101" s="4">
        <v>1.0930786039796296</v>
      </c>
      <c r="G101" s="4">
        <v>-0.49307860397962966</v>
      </c>
      <c r="H101"/>
      <c r="I101" s="4">
        <v>3.3599088838268791</v>
      </c>
      <c r="J101" s="4">
        <v>0.2</v>
      </c>
      <c r="K101"/>
      <c r="L101"/>
      <c r="M101"/>
    </row>
    <row r="102" spans="1:13" x14ac:dyDescent="0.15">
      <c r="A102" s="1">
        <v>101</v>
      </c>
      <c r="B102" s="13">
        <v>0.3</v>
      </c>
      <c r="C102" s="13">
        <v>0.27777777777777779</v>
      </c>
      <c r="E102" s="4">
        <v>31</v>
      </c>
      <c r="F102" s="4">
        <v>5.2940518065705842</v>
      </c>
      <c r="G102" s="4">
        <v>0.70594819342941584</v>
      </c>
      <c r="H102"/>
      <c r="I102" s="4">
        <v>3.47380410022779</v>
      </c>
      <c r="J102" s="4">
        <v>0.22727272727272727</v>
      </c>
      <c r="K102"/>
      <c r="L102"/>
      <c r="M102"/>
    </row>
    <row r="103" spans="1:13" x14ac:dyDescent="0.15">
      <c r="A103" s="1">
        <v>102</v>
      </c>
      <c r="B103" s="13">
        <v>1</v>
      </c>
      <c r="C103" s="13">
        <v>0.51666666666666672</v>
      </c>
      <c r="E103" s="4">
        <v>32</v>
      </c>
      <c r="F103" s="4">
        <v>2.6155200674773438</v>
      </c>
      <c r="G103" s="4">
        <v>1.3844799325226562</v>
      </c>
      <c r="H103"/>
      <c r="I103" s="4">
        <v>3.5876993166287012</v>
      </c>
      <c r="J103" s="4">
        <v>0.25</v>
      </c>
      <c r="K103"/>
      <c r="L103"/>
      <c r="M103"/>
    </row>
    <row r="104" spans="1:13" x14ac:dyDescent="0.15">
      <c r="A104" s="1">
        <v>103</v>
      </c>
      <c r="B104" s="13">
        <v>2.5</v>
      </c>
      <c r="C104" s="13">
        <v>1.9444444444444444</v>
      </c>
      <c r="E104" s="4">
        <v>33</v>
      </c>
      <c r="F104" s="4">
        <v>7.4548656992870797</v>
      </c>
      <c r="G104" s="4">
        <v>0.54513430071292035</v>
      </c>
      <c r="H104"/>
      <c r="I104" s="4">
        <v>3.7015945330296125</v>
      </c>
      <c r="J104" s="4">
        <v>0.26060606060606062</v>
      </c>
      <c r="K104"/>
      <c r="L104"/>
      <c r="M104"/>
    </row>
    <row r="105" spans="1:13" x14ac:dyDescent="0.15">
      <c r="A105" s="1">
        <v>104</v>
      </c>
      <c r="B105" s="13">
        <v>0.6</v>
      </c>
      <c r="C105" s="13">
        <v>0.58611111111111114</v>
      </c>
      <c r="E105" s="4">
        <v>34</v>
      </c>
      <c r="F105" s="4">
        <v>1.3475500877919278</v>
      </c>
      <c r="G105" s="4">
        <v>-0.34755008779192775</v>
      </c>
      <c r="H105"/>
      <c r="I105" s="4">
        <v>3.8154897494305238</v>
      </c>
      <c r="J105" s="4">
        <v>0.26363636363636361</v>
      </c>
      <c r="K105"/>
      <c r="L105"/>
      <c r="M105"/>
    </row>
    <row r="106" spans="1:13" x14ac:dyDescent="0.15">
      <c r="A106" s="1">
        <v>105</v>
      </c>
      <c r="B106" s="13">
        <v>0.3</v>
      </c>
      <c r="C106" s="13">
        <v>0.29166666666666669</v>
      </c>
      <c r="E106" s="4">
        <v>35</v>
      </c>
      <c r="F106" s="4">
        <v>1.9486292823140798</v>
      </c>
      <c r="G106" s="4">
        <v>0.45137071768592008</v>
      </c>
      <c r="H106"/>
      <c r="I106" s="4">
        <v>3.929384965831435</v>
      </c>
      <c r="J106" s="4">
        <v>0.26363636363636361</v>
      </c>
      <c r="K106"/>
      <c r="L106"/>
      <c r="M106"/>
    </row>
    <row r="107" spans="1:13" x14ac:dyDescent="0.15">
      <c r="A107" s="1">
        <v>106</v>
      </c>
      <c r="B107" s="13">
        <v>0.6</v>
      </c>
      <c r="C107" s="13">
        <v>0.72222222222222221</v>
      </c>
      <c r="E107" s="4">
        <v>36</v>
      </c>
      <c r="F107" s="4">
        <v>3.6970238736796102</v>
      </c>
      <c r="G107" s="4">
        <v>1.3029761263203898</v>
      </c>
      <c r="H107"/>
      <c r="I107" s="4">
        <v>4.0432801822323459</v>
      </c>
      <c r="J107" s="4">
        <v>0.26363636363636361</v>
      </c>
      <c r="K107"/>
      <c r="L107"/>
      <c r="M107"/>
    </row>
    <row r="108" spans="1:13" x14ac:dyDescent="0.15">
      <c r="A108" s="1">
        <v>107</v>
      </c>
      <c r="B108" s="13">
        <v>0.3</v>
      </c>
      <c r="C108" s="13">
        <v>0.41666666666666669</v>
      </c>
      <c r="E108" s="4">
        <v>37</v>
      </c>
      <c r="F108" s="4">
        <v>17.870646778087004</v>
      </c>
      <c r="G108" s="4">
        <v>-4.9251922326324582</v>
      </c>
      <c r="H108"/>
      <c r="I108" s="4">
        <v>4.1571753986332576</v>
      </c>
      <c r="J108" s="4">
        <v>0.26363636363636361</v>
      </c>
      <c r="K108"/>
      <c r="L108"/>
      <c r="M108"/>
    </row>
    <row r="109" spans="1:13" x14ac:dyDescent="0.15">
      <c r="A109" s="1">
        <v>108</v>
      </c>
      <c r="B109" s="13">
        <v>0.3</v>
      </c>
      <c r="C109" s="13">
        <v>0.32500000000000001</v>
      </c>
      <c r="E109" s="4">
        <v>38</v>
      </c>
      <c r="F109" s="4">
        <v>6.6870638084741127</v>
      </c>
      <c r="G109" s="4">
        <v>-0.32342744483774943</v>
      </c>
      <c r="H109"/>
      <c r="I109" s="4">
        <v>4.2710706150341684</v>
      </c>
      <c r="J109" s="4">
        <v>0.26363636363636361</v>
      </c>
      <c r="K109"/>
      <c r="L109"/>
      <c r="M109"/>
    </row>
    <row r="110" spans="1:13" x14ac:dyDescent="0.15">
      <c r="A110" s="1">
        <v>109</v>
      </c>
      <c r="B110" s="13">
        <v>0.4</v>
      </c>
      <c r="C110" s="13">
        <v>0.35</v>
      </c>
      <c r="E110" s="4">
        <v>39</v>
      </c>
      <c r="F110" s="4">
        <v>16.282393723948175</v>
      </c>
      <c r="G110" s="4">
        <v>13.717606276051825</v>
      </c>
      <c r="H110"/>
      <c r="I110" s="4">
        <v>4.3849658314350792</v>
      </c>
      <c r="J110" s="4">
        <v>0.26363636363636361</v>
      </c>
      <c r="K110"/>
      <c r="L110"/>
      <c r="M110"/>
    </row>
    <row r="111" spans="1:13" x14ac:dyDescent="0.15">
      <c r="A111" s="1">
        <v>110</v>
      </c>
      <c r="B111" s="13">
        <v>1</v>
      </c>
      <c r="C111" s="13">
        <v>1.7361111111111112</v>
      </c>
      <c r="E111" s="4">
        <v>40</v>
      </c>
      <c r="F111" s="4">
        <v>1.1106283614839261</v>
      </c>
      <c r="G111" s="4">
        <v>-0.61062836148392607</v>
      </c>
      <c r="H111"/>
      <c r="I111" s="4">
        <v>4.4988610478359909</v>
      </c>
      <c r="J111" s="4">
        <v>0.26363636363636361</v>
      </c>
      <c r="K111"/>
      <c r="L111"/>
      <c r="M111"/>
    </row>
    <row r="112" spans="1:13" x14ac:dyDescent="0.15">
      <c r="A112" s="1">
        <v>111</v>
      </c>
      <c r="B112" s="13">
        <v>0.3</v>
      </c>
      <c r="C112" s="13">
        <v>0.39166666666666666</v>
      </c>
      <c r="E112" s="4">
        <v>41</v>
      </c>
      <c r="F112" s="4">
        <v>1.2115394671336306</v>
      </c>
      <c r="G112" s="4">
        <v>-1.1539467133630632E-2</v>
      </c>
      <c r="H112"/>
      <c r="I112" s="4">
        <v>4.6127562642369018</v>
      </c>
      <c r="J112" s="4">
        <v>0.26363636363636361</v>
      </c>
      <c r="K112"/>
      <c r="L112"/>
      <c r="M112"/>
    </row>
    <row r="113" spans="1:13" x14ac:dyDescent="0.15">
      <c r="A113" s="1">
        <v>112</v>
      </c>
      <c r="B113" s="13">
        <v>0.3</v>
      </c>
      <c r="C113" s="13">
        <v>0.31388888888888888</v>
      </c>
      <c r="E113" s="4">
        <v>42</v>
      </c>
      <c r="F113" s="4">
        <v>2.422472734930083</v>
      </c>
      <c r="G113" s="4">
        <v>-2.0224727349300831</v>
      </c>
      <c r="H113"/>
      <c r="I113" s="4">
        <v>4.7266514806378126</v>
      </c>
      <c r="J113" s="4">
        <v>0.26363636363636361</v>
      </c>
      <c r="K113"/>
      <c r="L113"/>
      <c r="M113"/>
    </row>
    <row r="114" spans="1:13" x14ac:dyDescent="0.15">
      <c r="A114" s="1">
        <v>113</v>
      </c>
      <c r="B114" s="13">
        <v>0.26363636363636361</v>
      </c>
      <c r="C114" s="13">
        <v>0.27500000000000002</v>
      </c>
      <c r="E114" s="4">
        <v>43</v>
      </c>
      <c r="F114" s="4">
        <v>0.96145542269740658</v>
      </c>
      <c r="G114" s="4">
        <v>-0.41600087724286117</v>
      </c>
      <c r="H114"/>
      <c r="I114" s="4">
        <v>4.8405466970387243</v>
      </c>
      <c r="J114" s="4">
        <v>0.26363636363636361</v>
      </c>
      <c r="K114"/>
      <c r="L114"/>
      <c r="M114"/>
    </row>
    <row r="115" spans="1:13" x14ac:dyDescent="0.15">
      <c r="A115" s="1">
        <v>114</v>
      </c>
      <c r="B115" s="13">
        <v>0.4</v>
      </c>
      <c r="C115" s="13">
        <v>0.31666666666666665</v>
      </c>
      <c r="E115" s="4">
        <v>44</v>
      </c>
      <c r="F115" s="4">
        <v>1.0382356117787035</v>
      </c>
      <c r="G115" s="4">
        <v>-0.73823561177870345</v>
      </c>
      <c r="H115"/>
      <c r="I115" s="4">
        <v>4.9544419134396351</v>
      </c>
      <c r="J115" s="4">
        <v>0.26363636363636361</v>
      </c>
      <c r="K115"/>
      <c r="L115"/>
      <c r="M115"/>
    </row>
    <row r="116" spans="1:13" x14ac:dyDescent="0.15">
      <c r="A116" s="1">
        <v>115</v>
      </c>
      <c r="B116" s="13">
        <v>0.3</v>
      </c>
      <c r="C116" s="13">
        <v>0.36388888888888887</v>
      </c>
      <c r="E116" s="4">
        <v>45</v>
      </c>
      <c r="F116" s="4">
        <v>1.0360418920906662</v>
      </c>
      <c r="G116" s="4">
        <v>-0.73604189209066617</v>
      </c>
      <c r="H116"/>
      <c r="I116" s="4">
        <v>5.068337129840546</v>
      </c>
      <c r="J116" s="4">
        <v>0.26363636363636361</v>
      </c>
      <c r="K116"/>
      <c r="L116"/>
      <c r="M116"/>
    </row>
    <row r="117" spans="1:13" x14ac:dyDescent="0.15">
      <c r="A117" s="1">
        <v>116</v>
      </c>
      <c r="B117" s="13">
        <v>0.3</v>
      </c>
      <c r="C117" s="13">
        <v>0.4</v>
      </c>
      <c r="E117" s="4">
        <v>46</v>
      </c>
      <c r="F117" s="4">
        <v>1.3080631334072608</v>
      </c>
      <c r="G117" s="4">
        <v>-0.70806313340726079</v>
      </c>
      <c r="H117"/>
      <c r="I117" s="4">
        <v>5.1822323462414577</v>
      </c>
      <c r="J117" s="4">
        <v>0.26363636363636361</v>
      </c>
      <c r="K117"/>
      <c r="L117"/>
      <c r="M117"/>
    </row>
    <row r="118" spans="1:13" x14ac:dyDescent="0.15">
      <c r="A118" s="1">
        <v>117</v>
      </c>
      <c r="B118" s="13">
        <v>0.26363636363636361</v>
      </c>
      <c r="C118" s="13">
        <v>0.22222222222222221</v>
      </c>
      <c r="E118" s="4">
        <v>47</v>
      </c>
      <c r="F118" s="4">
        <v>1.3365814893517425</v>
      </c>
      <c r="G118" s="4">
        <v>-0.7365814893517425</v>
      </c>
      <c r="H118"/>
      <c r="I118" s="4">
        <v>5.2961275626423685</v>
      </c>
      <c r="J118" s="4">
        <v>0.26363636363636361</v>
      </c>
      <c r="K118"/>
      <c r="L118"/>
      <c r="M118"/>
    </row>
    <row r="119" spans="1:13" x14ac:dyDescent="0.15">
      <c r="A119" s="1">
        <v>118</v>
      </c>
      <c r="B119" s="13">
        <v>0.26060606060606062</v>
      </c>
      <c r="C119" s="13">
        <v>0.35833333333333334</v>
      </c>
      <c r="E119" s="4">
        <v>48</v>
      </c>
      <c r="F119" s="4">
        <v>1.3014819743431496</v>
      </c>
      <c r="G119" s="4">
        <v>-0.70148197434314963</v>
      </c>
      <c r="H119"/>
      <c r="I119" s="4">
        <v>5.4100227790432802</v>
      </c>
      <c r="J119" s="4">
        <v>0.26363636363636361</v>
      </c>
      <c r="K119"/>
      <c r="L119"/>
      <c r="M119"/>
    </row>
    <row r="120" spans="1:13" x14ac:dyDescent="0.15">
      <c r="A120" s="1">
        <v>119</v>
      </c>
      <c r="B120" s="13">
        <v>3.9939393939393941</v>
      </c>
      <c r="C120" s="13">
        <v>4.2222222222222223</v>
      </c>
      <c r="E120" s="4">
        <v>49</v>
      </c>
      <c r="F120" s="4">
        <v>1.0382356117787035</v>
      </c>
      <c r="G120" s="4">
        <v>-0.73823561177870345</v>
      </c>
      <c r="H120"/>
      <c r="I120" s="4">
        <v>5.523917995444191</v>
      </c>
      <c r="J120" s="4">
        <v>0.26363636363636361</v>
      </c>
      <c r="K120"/>
      <c r="L120"/>
      <c r="M120"/>
    </row>
    <row r="121" spans="1:13" x14ac:dyDescent="0.15">
      <c r="A121" s="1">
        <v>120</v>
      </c>
      <c r="B121" s="13">
        <v>0.26363636363636361</v>
      </c>
      <c r="C121" s="13">
        <v>0.33333333333333331</v>
      </c>
      <c r="E121" s="4">
        <v>50</v>
      </c>
      <c r="F121" s="4">
        <v>1.1040472024198149</v>
      </c>
      <c r="G121" s="4">
        <v>-0.80404720241981487</v>
      </c>
      <c r="H121"/>
      <c r="I121" s="4">
        <v>5.6378132118451019</v>
      </c>
      <c r="J121" s="4">
        <v>0.26363636363636361</v>
      </c>
      <c r="K121"/>
      <c r="L121"/>
      <c r="M121"/>
    </row>
    <row r="122" spans="1:13" x14ac:dyDescent="0.15">
      <c r="A122" s="1">
        <v>121</v>
      </c>
      <c r="B122" s="13">
        <v>0.7</v>
      </c>
      <c r="C122" s="13">
        <v>0.72777777777777775</v>
      </c>
      <c r="E122" s="4">
        <v>51</v>
      </c>
      <c r="F122" s="4">
        <v>1.027267013338518</v>
      </c>
      <c r="G122" s="4">
        <v>-0.72726701333851795</v>
      </c>
      <c r="H122"/>
      <c r="I122" s="4">
        <v>5.7517084282460136</v>
      </c>
      <c r="J122" s="4">
        <v>0.26363636363636361</v>
      </c>
      <c r="K122"/>
      <c r="L122"/>
      <c r="M122"/>
    </row>
    <row r="123" spans="1:13" x14ac:dyDescent="0.15">
      <c r="A123" s="1">
        <v>122</v>
      </c>
      <c r="B123" s="13">
        <v>4.8</v>
      </c>
      <c r="C123" s="13">
        <v>3.0916666666666668</v>
      </c>
      <c r="E123" s="4">
        <v>52</v>
      </c>
      <c r="F123" s="4">
        <v>0.96145542269740658</v>
      </c>
      <c r="G123" s="4">
        <v>-0.66145542269740654</v>
      </c>
      <c r="H123"/>
      <c r="I123" s="4">
        <v>5.8656036446469244</v>
      </c>
      <c r="J123" s="4">
        <v>0.26363636363636361</v>
      </c>
      <c r="K123"/>
      <c r="L123"/>
      <c r="M123"/>
    </row>
    <row r="124" spans="1:13" x14ac:dyDescent="0.15">
      <c r="A124" s="1">
        <v>123</v>
      </c>
      <c r="B124" s="13">
        <v>4.8</v>
      </c>
      <c r="C124" s="13">
        <v>3.0555555555555554</v>
      </c>
      <c r="E124" s="4">
        <v>53</v>
      </c>
      <c r="F124" s="4">
        <v>1.0470104905308517</v>
      </c>
      <c r="G124" s="4">
        <v>-0.74701049053085167</v>
      </c>
      <c r="H124"/>
      <c r="I124" s="4">
        <v>5.9794988610478361</v>
      </c>
      <c r="J124" s="4">
        <v>0.26363636363636361</v>
      </c>
      <c r="K124"/>
      <c r="L124"/>
      <c r="M124"/>
    </row>
    <row r="125" spans="1:13" x14ac:dyDescent="0.15">
      <c r="A125" s="1">
        <v>124</v>
      </c>
      <c r="B125" s="13">
        <v>1.9969696969696971</v>
      </c>
      <c r="C125" s="13">
        <v>2.0833333333333335</v>
      </c>
      <c r="E125" s="4">
        <v>54</v>
      </c>
      <c r="F125" s="4">
        <v>1.0886911646035555</v>
      </c>
      <c r="G125" s="4">
        <v>-0.78869116460355548</v>
      </c>
      <c r="H125"/>
      <c r="I125" s="4">
        <v>6.0933940774487469</v>
      </c>
      <c r="J125" s="4">
        <v>0.26363636363636361</v>
      </c>
      <c r="K125"/>
      <c r="L125"/>
      <c r="M125"/>
    </row>
    <row r="126" spans="1:13" x14ac:dyDescent="0.15">
      <c r="A126" s="1">
        <v>125</v>
      </c>
      <c r="B126" s="13">
        <v>0.51515151515151514</v>
      </c>
      <c r="C126" s="13">
        <v>0.61111111111111116</v>
      </c>
      <c r="E126" s="4">
        <v>55</v>
      </c>
      <c r="F126" s="4">
        <v>1.0777225661633703</v>
      </c>
      <c r="G126" s="4">
        <v>-0.77772256616337021</v>
      </c>
      <c r="H126"/>
      <c r="I126" s="4">
        <v>6.2072892938496578</v>
      </c>
      <c r="J126" s="4">
        <v>0.27272727272727271</v>
      </c>
      <c r="K126"/>
      <c r="L126"/>
      <c r="M126"/>
    </row>
    <row r="127" spans="1:13" x14ac:dyDescent="0.15">
      <c r="A127" s="1">
        <v>126</v>
      </c>
      <c r="B127" s="13">
        <v>1.0696969696969696</v>
      </c>
      <c r="C127" s="13">
        <v>1.325</v>
      </c>
      <c r="E127" s="4">
        <v>56</v>
      </c>
      <c r="F127" s="4">
        <v>1.0755288464753332</v>
      </c>
      <c r="G127" s="4">
        <v>-0.77552884647533316</v>
      </c>
      <c r="H127"/>
      <c r="I127" s="4">
        <v>6.3211845102505695</v>
      </c>
      <c r="J127" s="4">
        <v>0.27272727272727271</v>
      </c>
      <c r="K127"/>
      <c r="L127"/>
      <c r="M127"/>
    </row>
    <row r="128" spans="1:13" x14ac:dyDescent="0.15">
      <c r="A128" s="1">
        <v>127</v>
      </c>
      <c r="B128" s="13">
        <v>2.4</v>
      </c>
      <c r="C128" s="13">
        <v>1.5</v>
      </c>
      <c r="E128" s="4">
        <v>57</v>
      </c>
      <c r="F128" s="4">
        <v>1.237864103390075</v>
      </c>
      <c r="G128" s="4">
        <v>-0.23786410339007502</v>
      </c>
      <c r="H128"/>
      <c r="I128" s="4">
        <v>6.4350797266514803</v>
      </c>
      <c r="J128" s="4">
        <v>0.27272727272727271</v>
      </c>
      <c r="K128"/>
      <c r="L128"/>
      <c r="M128"/>
    </row>
    <row r="129" spans="1:13" x14ac:dyDescent="0.15">
      <c r="A129" s="1">
        <v>128</v>
      </c>
      <c r="B129" s="13">
        <v>1.8848484848484848</v>
      </c>
      <c r="C129" s="13">
        <v>2.1722222222222221</v>
      </c>
      <c r="E129" s="4">
        <v>58</v>
      </c>
      <c r="F129" s="4">
        <v>1.1325655583642966</v>
      </c>
      <c r="G129" s="4">
        <v>-0.7325655583642966</v>
      </c>
      <c r="H129"/>
      <c r="I129" s="4">
        <v>6.5489749430523911</v>
      </c>
      <c r="J129" s="4">
        <v>0.27272727272727271</v>
      </c>
      <c r="K129"/>
      <c r="L129"/>
      <c r="M129"/>
    </row>
    <row r="130" spans="1:13" x14ac:dyDescent="0.15">
      <c r="A130" s="1">
        <v>129</v>
      </c>
      <c r="B130" s="13">
        <v>1.2</v>
      </c>
      <c r="C130" s="13">
        <v>0.55555555555555558</v>
      </c>
      <c r="E130" s="4">
        <v>59</v>
      </c>
      <c r="F130" s="4">
        <v>1.0777225661633703</v>
      </c>
      <c r="G130" s="4">
        <v>-0.77772256616337021</v>
      </c>
      <c r="H130"/>
      <c r="I130" s="4">
        <v>6.6628701594533029</v>
      </c>
      <c r="J130" s="4">
        <v>0.27272727272727271</v>
      </c>
      <c r="K130"/>
      <c r="L130"/>
      <c r="M130"/>
    </row>
    <row r="131" spans="1:13" x14ac:dyDescent="0.15">
      <c r="A131" s="1">
        <v>130</v>
      </c>
      <c r="B131" s="13">
        <v>0.27272727272727271</v>
      </c>
      <c r="C131" s="13">
        <v>0.30833333333333335</v>
      </c>
      <c r="E131" s="4">
        <v>60</v>
      </c>
      <c r="F131" s="4">
        <v>1.0952723236676667</v>
      </c>
      <c r="G131" s="4">
        <v>-0.79527232366766665</v>
      </c>
      <c r="H131"/>
      <c r="I131" s="4">
        <v>6.7767653758542137</v>
      </c>
      <c r="J131" s="4">
        <v>0.27272727272727271</v>
      </c>
      <c r="K131"/>
      <c r="L131"/>
      <c r="M131"/>
    </row>
    <row r="132" spans="1:13" x14ac:dyDescent="0.15">
      <c r="A132" s="1">
        <v>131</v>
      </c>
      <c r="B132" s="13">
        <v>0.6</v>
      </c>
      <c r="C132" s="13">
        <v>0.58333333333333337</v>
      </c>
      <c r="E132" s="4">
        <v>61</v>
      </c>
      <c r="F132" s="4">
        <v>0.98339261957777713</v>
      </c>
      <c r="G132" s="4">
        <v>-0.68339261957777708</v>
      </c>
      <c r="H132"/>
      <c r="I132" s="4">
        <v>6.8906605922551245</v>
      </c>
      <c r="J132" s="4">
        <v>0.27272727272727271</v>
      </c>
      <c r="K132"/>
      <c r="L132"/>
      <c r="M132"/>
    </row>
    <row r="133" spans="1:13" x14ac:dyDescent="0.15">
      <c r="A133" s="1">
        <v>132</v>
      </c>
      <c r="B133" s="13">
        <v>2.9090909090909092</v>
      </c>
      <c r="C133" s="13">
        <v>3</v>
      </c>
      <c r="E133" s="4">
        <v>62</v>
      </c>
      <c r="F133" s="4">
        <v>1.0053298164581477</v>
      </c>
      <c r="G133" s="4">
        <v>-0.50532981645814767</v>
      </c>
      <c r="H133"/>
      <c r="I133" s="4">
        <v>7.0045558086560362</v>
      </c>
      <c r="J133" s="4">
        <v>0.3</v>
      </c>
      <c r="K133"/>
      <c r="L133"/>
      <c r="M133"/>
    </row>
    <row r="134" spans="1:13" x14ac:dyDescent="0.15">
      <c r="A134" s="1">
        <v>133</v>
      </c>
      <c r="B134" s="13">
        <v>9.6</v>
      </c>
      <c r="C134" s="13">
        <v>5.7833333333333332</v>
      </c>
      <c r="E134" s="4">
        <v>63</v>
      </c>
      <c r="F134" s="4">
        <v>1.0799162858514073</v>
      </c>
      <c r="G134" s="4">
        <v>-0.77991628585140726</v>
      </c>
      <c r="H134"/>
      <c r="I134" s="4">
        <v>7.118451025056947</v>
      </c>
      <c r="J134" s="4">
        <v>0.3</v>
      </c>
      <c r="K134"/>
      <c r="L134"/>
      <c r="M134"/>
    </row>
    <row r="135" spans="1:13" x14ac:dyDescent="0.15">
      <c r="A135" s="1">
        <v>134</v>
      </c>
      <c r="B135" s="13">
        <v>12</v>
      </c>
      <c r="C135" s="13">
        <v>14.16388888888889</v>
      </c>
      <c r="E135" s="4">
        <v>64</v>
      </c>
      <c r="F135" s="4">
        <v>0.98778005895385124</v>
      </c>
      <c r="G135" s="4">
        <v>-0.68778005895385119</v>
      </c>
      <c r="H135"/>
      <c r="I135" s="4">
        <v>7.2323462414578588</v>
      </c>
      <c r="J135" s="4">
        <v>0.3</v>
      </c>
      <c r="K135"/>
      <c r="L135"/>
      <c r="M135"/>
    </row>
    <row r="136" spans="1:13" x14ac:dyDescent="0.15">
      <c r="A136" s="1">
        <v>135</v>
      </c>
      <c r="B136" s="13">
        <v>0.3</v>
      </c>
      <c r="C136" s="13">
        <v>0.36666666666666664</v>
      </c>
      <c r="E136" s="4">
        <v>65</v>
      </c>
      <c r="F136" s="4">
        <v>1.0097172558342218</v>
      </c>
      <c r="G136" s="4">
        <v>-0.70971725583422174</v>
      </c>
      <c r="H136"/>
      <c r="I136" s="4">
        <v>7.3462414578587696</v>
      </c>
      <c r="J136" s="4">
        <v>0.3</v>
      </c>
      <c r="K136"/>
      <c r="L136"/>
      <c r="M136"/>
    </row>
    <row r="137" spans="1:13" x14ac:dyDescent="0.15">
      <c r="A137" s="1">
        <v>136</v>
      </c>
      <c r="B137" s="13">
        <v>1</v>
      </c>
      <c r="C137" s="13">
        <v>0.3611111111111111</v>
      </c>
      <c r="E137" s="4">
        <v>66</v>
      </c>
      <c r="F137" s="4">
        <v>1.0097172558342218</v>
      </c>
      <c r="G137" s="4">
        <v>-0.70971725583422174</v>
      </c>
      <c r="H137"/>
      <c r="I137" s="4">
        <v>7.4601366742596804</v>
      </c>
      <c r="J137" s="4">
        <v>0.3</v>
      </c>
      <c r="K137"/>
      <c r="L137"/>
      <c r="M137"/>
    </row>
    <row r="138" spans="1:13" x14ac:dyDescent="0.15">
      <c r="A138" s="1">
        <v>137</v>
      </c>
      <c r="B138" s="13">
        <v>1.3696969696969696</v>
      </c>
      <c r="C138" s="13">
        <v>1.8027777777777778</v>
      </c>
      <c r="E138" s="4">
        <v>67</v>
      </c>
      <c r="F138" s="4">
        <v>1.1040472024198149</v>
      </c>
      <c r="G138" s="4">
        <v>-0.80404720241981487</v>
      </c>
      <c r="H138"/>
      <c r="I138" s="4">
        <v>7.5740318906605921</v>
      </c>
      <c r="J138" s="4">
        <v>0.3</v>
      </c>
      <c r="K138"/>
      <c r="L138"/>
      <c r="M138"/>
    </row>
    <row r="139" spans="1:13" x14ac:dyDescent="0.15">
      <c r="A139" s="1">
        <v>138</v>
      </c>
      <c r="B139" s="13">
        <v>1.0787878787878789</v>
      </c>
      <c r="C139" s="13">
        <v>1.3388888888888888</v>
      </c>
      <c r="E139" s="4">
        <v>68</v>
      </c>
      <c r="F139" s="4">
        <v>1.2027645883814824</v>
      </c>
      <c r="G139" s="4">
        <v>-0.67549186110875514</v>
      </c>
      <c r="H139"/>
      <c r="I139" s="4">
        <v>7.687927107061503</v>
      </c>
      <c r="J139" s="4">
        <v>0.3</v>
      </c>
      <c r="K139"/>
      <c r="L139"/>
      <c r="M139"/>
    </row>
    <row r="140" spans="1:13" x14ac:dyDescent="0.15">
      <c r="A140" s="1">
        <v>139</v>
      </c>
      <c r="B140" s="13">
        <v>5</v>
      </c>
      <c r="C140" s="13">
        <v>1.6222222222222222</v>
      </c>
      <c r="E140" s="4">
        <v>69</v>
      </c>
      <c r="F140" s="4">
        <v>0.98339261957777713</v>
      </c>
      <c r="G140" s="4">
        <v>-0.68339261957777708</v>
      </c>
      <c r="H140"/>
      <c r="I140" s="4">
        <v>7.8018223234624147</v>
      </c>
      <c r="J140" s="4">
        <v>0.3</v>
      </c>
      <c r="K140"/>
      <c r="L140"/>
      <c r="M140"/>
    </row>
    <row r="141" spans="1:13" x14ac:dyDescent="0.15">
      <c r="A141" s="1">
        <v>140</v>
      </c>
      <c r="B141" s="13">
        <v>0.3</v>
      </c>
      <c r="C141" s="13">
        <v>0.28333333333333333</v>
      </c>
      <c r="E141" s="4">
        <v>70</v>
      </c>
      <c r="F141" s="4">
        <v>1.0053298164581477</v>
      </c>
      <c r="G141" s="4">
        <v>-0.74169345282178401</v>
      </c>
      <c r="H141"/>
      <c r="I141" s="4">
        <v>7.9157175398633255</v>
      </c>
      <c r="J141" s="4">
        <v>0.3</v>
      </c>
      <c r="K141"/>
      <c r="L141"/>
      <c r="M141"/>
    </row>
    <row r="142" spans="1:13" x14ac:dyDescent="0.15">
      <c r="A142" s="1">
        <v>141</v>
      </c>
      <c r="B142" s="13">
        <v>2.5</v>
      </c>
      <c r="C142" s="13">
        <v>1.6944444444444444</v>
      </c>
      <c r="E142" s="4">
        <v>71</v>
      </c>
      <c r="F142" s="4">
        <v>1.1588901946207413</v>
      </c>
      <c r="G142" s="4">
        <v>-0.85889019462074123</v>
      </c>
      <c r="H142"/>
      <c r="I142" s="4">
        <v>8.0296127562642372</v>
      </c>
      <c r="J142" s="4">
        <v>0.3</v>
      </c>
      <c r="K142"/>
      <c r="L142"/>
      <c r="M142"/>
    </row>
    <row r="143" spans="1:13" x14ac:dyDescent="0.15">
      <c r="A143" s="1">
        <v>142</v>
      </c>
      <c r="B143" s="13">
        <v>2.5</v>
      </c>
      <c r="C143" s="13">
        <v>1.8388888888888888</v>
      </c>
      <c r="E143" s="4">
        <v>72</v>
      </c>
      <c r="F143" s="4">
        <v>1.0579790889710368</v>
      </c>
      <c r="G143" s="4">
        <v>-0.65797908897103674</v>
      </c>
      <c r="H143"/>
      <c r="I143" s="4">
        <v>8.143507972665148</v>
      </c>
      <c r="J143" s="4">
        <v>0.3</v>
      </c>
      <c r="K143"/>
      <c r="L143"/>
      <c r="M143"/>
    </row>
    <row r="144" spans="1:13" x14ac:dyDescent="0.15">
      <c r="A144" s="1">
        <v>143</v>
      </c>
      <c r="B144" s="13">
        <v>2.5</v>
      </c>
      <c r="C144" s="13">
        <v>1.6694444444444445</v>
      </c>
      <c r="E144" s="4">
        <v>73</v>
      </c>
      <c r="F144" s="4">
        <v>1.0623665283471109</v>
      </c>
      <c r="G144" s="4">
        <v>-0.66236652834711085</v>
      </c>
      <c r="H144"/>
      <c r="I144" s="4">
        <v>8.2574031890660606</v>
      </c>
      <c r="J144" s="4">
        <v>0.3</v>
      </c>
      <c r="K144"/>
      <c r="L144"/>
      <c r="M144"/>
    </row>
    <row r="145" spans="1:13" x14ac:dyDescent="0.15">
      <c r="A145" s="1">
        <v>144</v>
      </c>
      <c r="B145" s="13">
        <v>0.89999999999999991</v>
      </c>
      <c r="C145" s="13">
        <v>1.3888888888888888</v>
      </c>
      <c r="E145" s="4">
        <v>74</v>
      </c>
      <c r="F145" s="4">
        <v>1.0623665283471109</v>
      </c>
      <c r="G145" s="4">
        <v>-0.66236652834711085</v>
      </c>
      <c r="H145"/>
      <c r="I145" s="4">
        <v>8.3712984054669715</v>
      </c>
      <c r="J145" s="4">
        <v>0.3</v>
      </c>
      <c r="K145"/>
      <c r="L145"/>
      <c r="M145"/>
    </row>
    <row r="146" spans="1:13" x14ac:dyDescent="0.15">
      <c r="A146" s="1">
        <v>145</v>
      </c>
      <c r="B146" s="13">
        <v>0.3</v>
      </c>
      <c r="C146" s="13">
        <v>0.27777777777777779</v>
      </c>
      <c r="E146" s="4">
        <v>75</v>
      </c>
      <c r="F146" s="4">
        <v>1.068947687411222</v>
      </c>
      <c r="G146" s="4">
        <v>-0.76894768741122199</v>
      </c>
      <c r="H146"/>
      <c r="I146" s="4">
        <v>8.4851936218678823</v>
      </c>
      <c r="J146" s="4">
        <v>0.3</v>
      </c>
      <c r="K146"/>
      <c r="L146"/>
      <c r="M146"/>
    </row>
    <row r="147" spans="1:13" x14ac:dyDescent="0.15">
      <c r="A147" s="1">
        <v>146</v>
      </c>
      <c r="B147" s="13">
        <v>0.3</v>
      </c>
      <c r="C147" s="13">
        <v>0.19166666666666668</v>
      </c>
      <c r="E147" s="4">
        <v>76</v>
      </c>
      <c r="F147" s="4">
        <v>0.99655493770599946</v>
      </c>
      <c r="G147" s="4">
        <v>-0.69655493770599941</v>
      </c>
      <c r="H147"/>
      <c r="I147" s="4">
        <v>8.5990888382687931</v>
      </c>
      <c r="J147" s="4">
        <v>0.3</v>
      </c>
      <c r="K147"/>
      <c r="L147"/>
      <c r="M147"/>
    </row>
    <row r="148" spans="1:13" x14ac:dyDescent="0.15">
      <c r="A148" s="1">
        <v>147</v>
      </c>
      <c r="B148" s="13">
        <v>0.3</v>
      </c>
      <c r="C148" s="13">
        <v>0.3611111111111111</v>
      </c>
      <c r="E148" s="4">
        <v>77</v>
      </c>
      <c r="F148" s="4">
        <v>1.237864103390075</v>
      </c>
      <c r="G148" s="4">
        <v>-0.63786410339007504</v>
      </c>
      <c r="H148"/>
      <c r="I148" s="4">
        <v>8.7129840546697039</v>
      </c>
      <c r="J148" s="4">
        <v>0.3</v>
      </c>
      <c r="K148"/>
      <c r="L148"/>
      <c r="M148"/>
    </row>
    <row r="149" spans="1:13" x14ac:dyDescent="0.15">
      <c r="A149" s="1">
        <v>148</v>
      </c>
      <c r="B149" s="13">
        <v>3</v>
      </c>
      <c r="C149" s="13">
        <v>0.55555555555555558</v>
      </c>
      <c r="E149" s="4">
        <v>78</v>
      </c>
      <c r="F149" s="4">
        <v>1.2181206261977415</v>
      </c>
      <c r="G149" s="4">
        <v>-0.71812062619774153</v>
      </c>
      <c r="H149"/>
      <c r="I149" s="4">
        <v>8.8268792710706148</v>
      </c>
      <c r="J149" s="4">
        <v>0.3</v>
      </c>
      <c r="K149"/>
      <c r="L149"/>
      <c r="M149"/>
    </row>
    <row r="150" spans="1:13" x14ac:dyDescent="0.15">
      <c r="A150" s="1">
        <v>149</v>
      </c>
      <c r="B150" s="13">
        <v>2</v>
      </c>
      <c r="C150" s="13">
        <v>1.6666666666666667</v>
      </c>
      <c r="E150" s="4">
        <v>79</v>
      </c>
      <c r="F150" s="4">
        <v>1.3848433224885577</v>
      </c>
      <c r="G150" s="4">
        <v>-0.83938877703401227</v>
      </c>
      <c r="H150"/>
      <c r="I150" s="4">
        <v>8.9407744874715274</v>
      </c>
      <c r="J150" s="4">
        <v>0.3</v>
      </c>
      <c r="K150"/>
      <c r="L150"/>
      <c r="M150"/>
    </row>
    <row r="151" spans="1:13" x14ac:dyDescent="0.15">
      <c r="A151" s="1">
        <v>150</v>
      </c>
      <c r="B151" s="13">
        <v>2</v>
      </c>
      <c r="C151" s="13">
        <v>1.6666666666666667</v>
      </c>
      <c r="E151" s="4">
        <v>80</v>
      </c>
      <c r="F151" s="4">
        <v>0.98339261957777713</v>
      </c>
      <c r="G151" s="4">
        <v>-0.58339261957777711</v>
      </c>
      <c r="H151"/>
      <c r="I151" s="4">
        <v>9.0546697038724382</v>
      </c>
      <c r="J151" s="4">
        <v>0.3</v>
      </c>
      <c r="K151"/>
      <c r="L151"/>
      <c r="M151"/>
    </row>
    <row r="152" spans="1:13" x14ac:dyDescent="0.15">
      <c r="A152" s="1">
        <v>151</v>
      </c>
      <c r="B152" s="13">
        <v>2</v>
      </c>
      <c r="C152" s="13">
        <v>1.3888888888888888</v>
      </c>
      <c r="E152" s="4">
        <v>81</v>
      </c>
      <c r="F152" s="4">
        <v>1.0316544527145921</v>
      </c>
      <c r="G152" s="4">
        <v>-0.63165445271459209</v>
      </c>
      <c r="H152"/>
      <c r="I152" s="4">
        <v>9.168564920273349</v>
      </c>
      <c r="J152" s="4">
        <v>0.3</v>
      </c>
      <c r="K152"/>
      <c r="L152"/>
      <c r="M152"/>
    </row>
    <row r="153" spans="1:13" x14ac:dyDescent="0.15">
      <c r="A153" s="1">
        <v>152</v>
      </c>
      <c r="B153" s="13">
        <v>2</v>
      </c>
      <c r="C153" s="13">
        <v>1.3888888888888888</v>
      </c>
      <c r="E153" s="4">
        <v>82</v>
      </c>
      <c r="F153" s="4">
        <v>1.1128220811719631</v>
      </c>
      <c r="G153" s="4">
        <v>-0.71282208117196311</v>
      </c>
      <c r="H153"/>
      <c r="I153" s="4">
        <v>9.2824601366742598</v>
      </c>
      <c r="J153" s="4">
        <v>0.3</v>
      </c>
      <c r="K153"/>
      <c r="L153"/>
      <c r="M153"/>
    </row>
    <row r="154" spans="1:13" x14ac:dyDescent="0.15">
      <c r="A154" s="1">
        <v>153</v>
      </c>
      <c r="B154" s="13">
        <v>2</v>
      </c>
      <c r="C154" s="13">
        <v>1.3888888888888888</v>
      </c>
      <c r="E154" s="4">
        <v>83</v>
      </c>
      <c r="F154" s="4">
        <v>1.1325655583642966</v>
      </c>
      <c r="G154" s="4">
        <v>-0.7325655583642966</v>
      </c>
      <c r="H154"/>
      <c r="I154" s="4">
        <v>9.3963553530751707</v>
      </c>
      <c r="J154" s="4">
        <v>0.3</v>
      </c>
      <c r="K154"/>
      <c r="L154"/>
      <c r="M154"/>
    </row>
    <row r="155" spans="1:13" x14ac:dyDescent="0.15">
      <c r="A155" s="1">
        <v>154</v>
      </c>
      <c r="B155" s="13">
        <v>2</v>
      </c>
      <c r="C155" s="13">
        <v>1.5277777777777777</v>
      </c>
      <c r="E155" s="4">
        <v>84</v>
      </c>
      <c r="F155" s="4">
        <v>1.0053298164581477</v>
      </c>
      <c r="G155" s="4">
        <v>-0.70532981645814763</v>
      </c>
      <c r="H155"/>
      <c r="I155" s="4">
        <v>9.5102505694760833</v>
      </c>
      <c r="J155" s="4">
        <v>0.3</v>
      </c>
      <c r="K155"/>
      <c r="L155"/>
      <c r="M155"/>
    </row>
    <row r="156" spans="1:13" x14ac:dyDescent="0.15">
      <c r="A156" s="1">
        <v>155</v>
      </c>
      <c r="B156" s="13">
        <v>2.3666666666666667E-3</v>
      </c>
      <c r="C156" s="13">
        <v>2.7777777777777779E-3</v>
      </c>
      <c r="E156" s="4">
        <v>85</v>
      </c>
      <c r="F156" s="4">
        <v>0.99216749832992523</v>
      </c>
      <c r="G156" s="4">
        <v>-0.6921674983299253</v>
      </c>
      <c r="H156"/>
      <c r="I156" s="4">
        <v>9.6241457858769941</v>
      </c>
      <c r="J156" s="4">
        <v>0.3</v>
      </c>
      <c r="K156"/>
      <c r="L156"/>
      <c r="M156"/>
    </row>
    <row r="157" spans="1:13" x14ac:dyDescent="0.15">
      <c r="A157" s="1">
        <v>156</v>
      </c>
      <c r="B157" s="13">
        <v>1.8407407407407411E-2</v>
      </c>
      <c r="C157" s="13">
        <v>1.3888888888888888E-2</v>
      </c>
      <c r="E157" s="4">
        <v>86</v>
      </c>
      <c r="F157" s="4">
        <v>0.99216749832992523</v>
      </c>
      <c r="G157" s="4">
        <v>-0.59216749832992521</v>
      </c>
      <c r="H157"/>
      <c r="I157" s="4">
        <v>9.7380410022779049</v>
      </c>
      <c r="J157" s="4">
        <v>0.3</v>
      </c>
      <c r="K157"/>
      <c r="L157"/>
      <c r="M157"/>
    </row>
    <row r="158" spans="1:13" x14ac:dyDescent="0.15">
      <c r="A158" s="1">
        <v>157</v>
      </c>
      <c r="B158" s="13">
        <v>0.2</v>
      </c>
      <c r="C158" s="13">
        <v>0.10277777777777777</v>
      </c>
      <c r="E158" s="4">
        <v>87</v>
      </c>
      <c r="F158" s="4">
        <v>1.0162984148983329</v>
      </c>
      <c r="G158" s="4">
        <v>-0.7162984148983329</v>
      </c>
      <c r="H158"/>
      <c r="I158" s="4">
        <v>9.8519362186788157</v>
      </c>
      <c r="J158" s="4">
        <v>0.3</v>
      </c>
      <c r="K158"/>
      <c r="L158"/>
      <c r="M158"/>
    </row>
    <row r="159" spans="1:13" x14ac:dyDescent="0.15">
      <c r="A159" s="1">
        <v>158</v>
      </c>
      <c r="B159" s="13">
        <v>0.2</v>
      </c>
      <c r="C159" s="13">
        <v>0.12222222222222222</v>
      </c>
      <c r="E159" s="4">
        <v>88</v>
      </c>
      <c r="F159" s="4">
        <v>1.0053298164581477</v>
      </c>
      <c r="G159" s="4">
        <v>-0.74169345282178401</v>
      </c>
      <c r="H159"/>
      <c r="I159" s="4">
        <v>9.9658314350797266</v>
      </c>
      <c r="J159" s="4">
        <v>0.3</v>
      </c>
      <c r="K159"/>
      <c r="L159"/>
      <c r="M159"/>
    </row>
    <row r="160" spans="1:13" x14ac:dyDescent="0.15">
      <c r="A160" s="1">
        <v>159</v>
      </c>
      <c r="B160" s="13">
        <v>0.01</v>
      </c>
      <c r="C160" s="13">
        <v>5.5555555555555558E-3</v>
      </c>
      <c r="E160" s="4">
        <v>89</v>
      </c>
      <c r="F160" s="4">
        <v>1.0228795739624439</v>
      </c>
      <c r="G160" s="4">
        <v>-0.72287957396244384</v>
      </c>
      <c r="H160"/>
      <c r="I160" s="4">
        <v>10.079726651480637</v>
      </c>
      <c r="J160" s="4">
        <v>0.3</v>
      </c>
      <c r="K160"/>
      <c r="L160"/>
      <c r="M160"/>
    </row>
    <row r="161" spans="1:13" x14ac:dyDescent="0.15">
      <c r="A161" s="1">
        <v>160</v>
      </c>
      <c r="B161" s="13">
        <v>0.06</v>
      </c>
      <c r="C161" s="13">
        <v>4.4444444444444446E-2</v>
      </c>
      <c r="E161" s="4">
        <v>90</v>
      </c>
      <c r="F161" s="4">
        <v>0.9943612180179624</v>
      </c>
      <c r="G161" s="4">
        <v>-0.73072485438159873</v>
      </c>
      <c r="H161"/>
      <c r="I161" s="4">
        <v>10.19362186788155</v>
      </c>
      <c r="J161" s="4">
        <v>0.3</v>
      </c>
      <c r="K161"/>
      <c r="L161"/>
      <c r="M161"/>
    </row>
    <row r="162" spans="1:13" x14ac:dyDescent="0.15">
      <c r="A162" s="1">
        <v>161</v>
      </c>
      <c r="B162" s="13">
        <v>0.1</v>
      </c>
      <c r="C162" s="13">
        <v>9.166666666666666E-2</v>
      </c>
      <c r="E162" s="4">
        <v>91</v>
      </c>
      <c r="F162" s="4">
        <v>1.0075235361461847</v>
      </c>
      <c r="G162" s="4">
        <v>-0.70752353614618468</v>
      </c>
      <c r="H162"/>
      <c r="I162" s="4">
        <v>10.307517084282461</v>
      </c>
      <c r="J162" s="4">
        <v>0.3</v>
      </c>
      <c r="K162"/>
      <c r="L162"/>
      <c r="M162"/>
    </row>
    <row r="163" spans="1:13" x14ac:dyDescent="0.15">
      <c r="A163" s="1">
        <v>162</v>
      </c>
      <c r="B163" s="13">
        <v>0.4</v>
      </c>
      <c r="C163" s="13">
        <v>0.34722222222222221</v>
      </c>
      <c r="E163" s="4">
        <v>92</v>
      </c>
      <c r="F163" s="4">
        <v>1.0513979299069256</v>
      </c>
      <c r="G163" s="4">
        <v>-0.5513979299069256</v>
      </c>
      <c r="H163"/>
      <c r="I163" s="4">
        <v>10.421412300683372</v>
      </c>
      <c r="J163" s="4">
        <v>0.3</v>
      </c>
      <c r="K163"/>
      <c r="L163"/>
      <c r="M163"/>
    </row>
    <row r="164" spans="1:13" x14ac:dyDescent="0.15">
      <c r="A164" s="1">
        <v>163</v>
      </c>
      <c r="B164" s="13">
        <v>2</v>
      </c>
      <c r="C164" s="13">
        <v>1.2472222222222222</v>
      </c>
      <c r="E164" s="4">
        <v>93</v>
      </c>
      <c r="F164" s="4">
        <v>1.0162984148983329</v>
      </c>
      <c r="G164" s="4">
        <v>-0.61629841489833292</v>
      </c>
      <c r="H164"/>
      <c r="I164" s="4">
        <v>10.535307517084282</v>
      </c>
      <c r="J164" s="4">
        <v>0.3</v>
      </c>
      <c r="K164"/>
      <c r="L164"/>
      <c r="M164"/>
    </row>
    <row r="165" spans="1:13" x14ac:dyDescent="0.15">
      <c r="A165" s="1">
        <v>164</v>
      </c>
      <c r="B165" s="13">
        <v>0.33</v>
      </c>
      <c r="C165" s="13">
        <v>0.28333333333333333</v>
      </c>
      <c r="E165" s="4">
        <v>94</v>
      </c>
      <c r="F165" s="4">
        <v>1.0821100055394444</v>
      </c>
      <c r="G165" s="4">
        <v>-0.8184736419030807</v>
      </c>
      <c r="H165"/>
      <c r="I165" s="4">
        <v>10.649202733485193</v>
      </c>
      <c r="J165" s="4">
        <v>0.3</v>
      </c>
      <c r="K165"/>
      <c r="L165"/>
      <c r="M165"/>
    </row>
    <row r="166" spans="1:13" x14ac:dyDescent="0.15">
      <c r="A166" s="1">
        <v>165</v>
      </c>
      <c r="B166" s="13">
        <v>2.3099999999999999E-2</v>
      </c>
      <c r="C166" s="13">
        <v>1.1111111111111112E-2</v>
      </c>
      <c r="E166" s="4">
        <v>95</v>
      </c>
      <c r="F166" s="4">
        <v>1.0053298164581477</v>
      </c>
      <c r="G166" s="4">
        <v>-0.70532981645814763</v>
      </c>
      <c r="H166"/>
      <c r="I166" s="4">
        <v>10.763097949886106</v>
      </c>
      <c r="J166" s="4">
        <v>0.3</v>
      </c>
      <c r="K166"/>
      <c r="L166"/>
      <c r="M166"/>
    </row>
    <row r="167" spans="1:13" x14ac:dyDescent="0.15">
      <c r="A167" s="1">
        <v>166</v>
      </c>
      <c r="B167" s="13">
        <v>2.3333333333333331E-2</v>
      </c>
      <c r="C167" s="13">
        <v>0.05</v>
      </c>
      <c r="E167" s="4">
        <v>96</v>
      </c>
      <c r="F167" s="4">
        <v>0.9943612180179624</v>
      </c>
      <c r="G167" s="4">
        <v>-0.4943612180179624</v>
      </c>
      <c r="H167"/>
      <c r="I167" s="4">
        <v>10.876993166287017</v>
      </c>
      <c r="J167" s="4">
        <v>0.3</v>
      </c>
      <c r="K167"/>
      <c r="L167"/>
      <c r="M167"/>
    </row>
    <row r="168" spans="1:13" x14ac:dyDescent="0.15">
      <c r="A168" s="1">
        <v>167</v>
      </c>
      <c r="B168" s="13">
        <v>0.5</v>
      </c>
      <c r="C168" s="13">
        <v>0.29444444444444445</v>
      </c>
      <c r="E168" s="4">
        <v>97</v>
      </c>
      <c r="F168" s="4">
        <v>0.98339261957777713</v>
      </c>
      <c r="G168" s="4">
        <v>-0.48339261957777713</v>
      </c>
      <c r="H168"/>
      <c r="I168" s="4">
        <v>10.990888382687928</v>
      </c>
      <c r="J168" s="4">
        <v>0.3</v>
      </c>
      <c r="K168"/>
      <c r="L168"/>
      <c r="M168"/>
    </row>
    <row r="169" spans="1:13" x14ac:dyDescent="0.15">
      <c r="A169" s="1">
        <v>168</v>
      </c>
      <c r="B169" s="13">
        <v>0.6</v>
      </c>
      <c r="C169" s="13">
        <v>0.68055555555555558</v>
      </c>
      <c r="E169" s="4">
        <v>98</v>
      </c>
      <c r="F169" s="4">
        <v>1.5603408975315216</v>
      </c>
      <c r="G169" s="4">
        <v>-1.0603408975315216</v>
      </c>
      <c r="H169"/>
      <c r="I169" s="4">
        <v>11.104783599088838</v>
      </c>
      <c r="J169" s="4">
        <v>0.3</v>
      </c>
      <c r="K169"/>
      <c r="L169"/>
      <c r="M169"/>
    </row>
    <row r="170" spans="1:13" x14ac:dyDescent="0.15">
      <c r="A170" s="1">
        <v>169</v>
      </c>
      <c r="B170" s="13">
        <v>0.3</v>
      </c>
      <c r="C170" s="13">
        <v>0.30555555555555558</v>
      </c>
      <c r="E170" s="4">
        <v>99</v>
      </c>
      <c r="F170" s="4">
        <v>1.0031360967701106</v>
      </c>
      <c r="G170" s="4">
        <v>-0.70313609677011057</v>
      </c>
      <c r="H170"/>
      <c r="I170" s="4">
        <v>11.218678815489749</v>
      </c>
      <c r="J170" s="4">
        <v>0.3</v>
      </c>
      <c r="K170"/>
      <c r="L170"/>
      <c r="M170"/>
    </row>
    <row r="171" spans="1:13" x14ac:dyDescent="0.15">
      <c r="A171" s="1">
        <v>170</v>
      </c>
      <c r="B171" s="13">
        <v>0.3</v>
      </c>
      <c r="C171" s="13">
        <v>1.3916666666666666</v>
      </c>
      <c r="E171" s="4">
        <v>100</v>
      </c>
      <c r="F171" s="4">
        <v>1.0053298164581477</v>
      </c>
      <c r="G171" s="4">
        <v>-0.70532981645814763</v>
      </c>
      <c r="H171"/>
      <c r="I171" s="4">
        <v>11.332574031890662</v>
      </c>
      <c r="J171" s="4">
        <v>0.3</v>
      </c>
      <c r="K171"/>
      <c r="L171"/>
      <c r="M171"/>
    </row>
    <row r="172" spans="1:13" x14ac:dyDescent="0.15">
      <c r="A172" s="1">
        <v>171</v>
      </c>
      <c r="B172" s="13">
        <v>0.3</v>
      </c>
      <c r="C172" s="13">
        <v>0</v>
      </c>
      <c r="E172" s="4">
        <v>101</v>
      </c>
      <c r="F172" s="4">
        <v>0.98339261957777713</v>
      </c>
      <c r="G172" s="4">
        <v>-0.68339261957777708</v>
      </c>
      <c r="H172"/>
      <c r="I172" s="4">
        <v>11.446469248291573</v>
      </c>
      <c r="J172" s="4">
        <v>0.3</v>
      </c>
      <c r="K172"/>
      <c r="L172"/>
      <c r="M172"/>
    </row>
    <row r="173" spans="1:13" x14ac:dyDescent="0.15">
      <c r="A173" s="1">
        <v>172</v>
      </c>
      <c r="B173" s="13">
        <v>2</v>
      </c>
      <c r="C173" s="13">
        <v>1.5277777777777777</v>
      </c>
      <c r="E173" s="4">
        <v>102</v>
      </c>
      <c r="F173" s="4">
        <v>1.1720525127489636</v>
      </c>
      <c r="G173" s="4">
        <v>-0.1720525127489636</v>
      </c>
      <c r="H173"/>
      <c r="I173" s="4">
        <v>11.560364464692483</v>
      </c>
      <c r="J173" s="4">
        <v>0.3</v>
      </c>
      <c r="K173"/>
      <c r="L173"/>
      <c r="M173"/>
    </row>
    <row r="174" spans="1:13" x14ac:dyDescent="0.15">
      <c r="A174" s="1">
        <v>173</v>
      </c>
      <c r="B174" s="13">
        <v>2.1699999999999997E-2</v>
      </c>
      <c r="C174" s="13">
        <v>2.7777777777777779E-3</v>
      </c>
      <c r="E174" s="4">
        <v>103</v>
      </c>
      <c r="F174" s="4">
        <v>2.2996244324000079</v>
      </c>
      <c r="G174" s="4">
        <v>0.20037556759999209</v>
      </c>
      <c r="H174"/>
      <c r="I174" s="4">
        <v>11.674259681093394</v>
      </c>
      <c r="J174" s="4">
        <v>0.3</v>
      </c>
      <c r="K174"/>
      <c r="L174"/>
      <c r="M174"/>
    </row>
    <row r="175" spans="1:13" x14ac:dyDescent="0.15">
      <c r="A175" s="1">
        <v>174</v>
      </c>
      <c r="B175" s="13">
        <v>2.4</v>
      </c>
      <c r="C175" s="13">
        <v>2.1111111111111112</v>
      </c>
      <c r="E175" s="4">
        <v>104</v>
      </c>
      <c r="F175" s="4">
        <v>1.2268955049498897</v>
      </c>
      <c r="G175" s="4">
        <v>-0.62689550494988977</v>
      </c>
      <c r="H175"/>
      <c r="I175" s="4">
        <v>11.788154897494305</v>
      </c>
      <c r="J175" s="4">
        <v>0.3</v>
      </c>
      <c r="K175"/>
      <c r="L175"/>
      <c r="M175"/>
    </row>
    <row r="176" spans="1:13" x14ac:dyDescent="0.15">
      <c r="A176" s="1">
        <v>175</v>
      </c>
      <c r="B176" s="13">
        <v>1.2</v>
      </c>
      <c r="C176" s="13">
        <v>1.2138888888888888</v>
      </c>
      <c r="E176" s="4">
        <v>105</v>
      </c>
      <c r="F176" s="4">
        <v>0.9943612180179624</v>
      </c>
      <c r="G176" s="4">
        <v>-0.69436121801796236</v>
      </c>
      <c r="H176"/>
      <c r="I176" s="4">
        <v>11.902050113895218</v>
      </c>
      <c r="J176" s="4">
        <v>0.3</v>
      </c>
      <c r="K176"/>
      <c r="L176"/>
      <c r="M176"/>
    </row>
    <row r="177" spans="1:13" x14ac:dyDescent="0.15">
      <c r="A177" s="1">
        <v>176</v>
      </c>
      <c r="B177" s="13">
        <v>10.033333333333333</v>
      </c>
      <c r="C177" s="13">
        <v>9.9472222222222229</v>
      </c>
      <c r="E177" s="4">
        <v>106</v>
      </c>
      <c r="F177" s="4">
        <v>1.3343877696637052</v>
      </c>
      <c r="G177" s="4">
        <v>-0.73438776966370523</v>
      </c>
      <c r="H177"/>
      <c r="I177" s="4">
        <v>12.015945330296129</v>
      </c>
      <c r="J177" s="4">
        <v>0.3</v>
      </c>
      <c r="K177"/>
      <c r="L177"/>
      <c r="M177"/>
    </row>
    <row r="178" spans="1:13" x14ac:dyDescent="0.15">
      <c r="A178" s="1">
        <v>177</v>
      </c>
      <c r="B178" s="13">
        <v>0.80909090909090908</v>
      </c>
      <c r="C178" s="13">
        <v>0.90555555555555556</v>
      </c>
      <c r="E178" s="4">
        <v>107</v>
      </c>
      <c r="F178" s="4">
        <v>1.0930786039796296</v>
      </c>
      <c r="G178" s="4">
        <v>-0.79307860397962959</v>
      </c>
      <c r="H178"/>
      <c r="I178" s="4">
        <v>12.129840546697039</v>
      </c>
      <c r="J178" s="4">
        <v>0.3</v>
      </c>
      <c r="K178"/>
      <c r="L178"/>
      <c r="M178"/>
    </row>
    <row r="179" spans="1:13" x14ac:dyDescent="0.15">
      <c r="A179" s="1">
        <v>178</v>
      </c>
      <c r="B179" s="13">
        <v>4</v>
      </c>
      <c r="C179" s="13">
        <v>8.3333333333333329E-2</v>
      </c>
      <c r="E179" s="4">
        <v>108</v>
      </c>
      <c r="F179" s="4">
        <v>1.0206858542744071</v>
      </c>
      <c r="G179" s="4">
        <v>-0.72068585427440701</v>
      </c>
      <c r="H179"/>
      <c r="I179" s="4">
        <v>12.24373576309795</v>
      </c>
      <c r="J179" s="4">
        <v>0.3</v>
      </c>
      <c r="K179"/>
      <c r="L179"/>
      <c r="M179"/>
    </row>
    <row r="180" spans="1:13" x14ac:dyDescent="0.15">
      <c r="A180" s="1">
        <v>179</v>
      </c>
      <c r="B180" s="13">
        <v>5</v>
      </c>
      <c r="C180" s="13">
        <v>4.177777777777778</v>
      </c>
      <c r="E180" s="4">
        <v>109</v>
      </c>
      <c r="F180" s="4">
        <v>1.0404293314667403</v>
      </c>
      <c r="G180" s="4">
        <v>-0.6404293314667403</v>
      </c>
      <c r="H180"/>
      <c r="I180" s="4">
        <v>12.357630979498861</v>
      </c>
      <c r="J180" s="4">
        <v>0.3</v>
      </c>
      <c r="K180"/>
      <c r="L180"/>
      <c r="M180"/>
    </row>
    <row r="181" spans="1:13" x14ac:dyDescent="0.15">
      <c r="A181" s="1">
        <v>180</v>
      </c>
      <c r="B181" s="13">
        <v>5</v>
      </c>
      <c r="C181" s="13">
        <v>3.8277777777777779</v>
      </c>
      <c r="E181" s="4">
        <v>110</v>
      </c>
      <c r="F181" s="4">
        <v>2.135095455797229</v>
      </c>
      <c r="G181" s="4">
        <v>-1.135095455797229</v>
      </c>
      <c r="H181"/>
      <c r="I181" s="4">
        <v>12.471526195899772</v>
      </c>
      <c r="J181" s="4">
        <v>0.3</v>
      </c>
      <c r="K181"/>
      <c r="L181"/>
      <c r="M181"/>
    </row>
    <row r="182" spans="1:13" x14ac:dyDescent="0.15">
      <c r="A182" s="1">
        <v>181</v>
      </c>
      <c r="B182" s="13">
        <v>10.142424242424243</v>
      </c>
      <c r="C182" s="13">
        <v>10.861111111111111</v>
      </c>
      <c r="E182" s="4">
        <v>111</v>
      </c>
      <c r="F182" s="4">
        <v>1.0733351267872961</v>
      </c>
      <c r="G182" s="4">
        <v>-0.7733351267872961</v>
      </c>
      <c r="H182"/>
      <c r="I182" s="4">
        <v>12.585421412300684</v>
      </c>
      <c r="J182" s="4">
        <v>0.3</v>
      </c>
      <c r="K182"/>
      <c r="L182"/>
      <c r="M182"/>
    </row>
    <row r="183" spans="1:13" x14ac:dyDescent="0.15">
      <c r="A183" s="1">
        <v>182</v>
      </c>
      <c r="B183" s="13">
        <v>2.521212121212121</v>
      </c>
      <c r="C183" s="13">
        <v>3.0277777777777777</v>
      </c>
      <c r="E183" s="4">
        <v>112</v>
      </c>
      <c r="F183" s="4">
        <v>1.0119109755222588</v>
      </c>
      <c r="G183" s="4">
        <v>-0.71191097552225879</v>
      </c>
      <c r="H183"/>
      <c r="I183" s="4">
        <v>12.699316628701595</v>
      </c>
      <c r="J183" s="4">
        <v>0.3</v>
      </c>
      <c r="K183"/>
      <c r="L183"/>
      <c r="M183"/>
    </row>
    <row r="184" spans="1:13" x14ac:dyDescent="0.15">
      <c r="A184" s="1">
        <v>183</v>
      </c>
      <c r="B184" s="13">
        <v>4.8</v>
      </c>
      <c r="C184" s="13">
        <v>4.3777777777777782</v>
      </c>
      <c r="E184" s="4">
        <v>113</v>
      </c>
      <c r="F184" s="4">
        <v>0.98119889988974007</v>
      </c>
      <c r="G184" s="4">
        <v>-0.7175625362533764</v>
      </c>
      <c r="H184"/>
      <c r="I184" s="4">
        <v>12.813211845102506</v>
      </c>
      <c r="J184" s="4">
        <v>0.3</v>
      </c>
      <c r="K184"/>
      <c r="L184"/>
      <c r="M184"/>
    </row>
    <row r="185" spans="1:13" x14ac:dyDescent="0.15">
      <c r="A185" s="1">
        <v>184</v>
      </c>
      <c r="B185" s="13">
        <v>11.903030303030302</v>
      </c>
      <c r="C185" s="13">
        <v>12.472222222222221</v>
      </c>
      <c r="E185" s="4">
        <v>114</v>
      </c>
      <c r="F185" s="4">
        <v>1.0141046952102957</v>
      </c>
      <c r="G185" s="4">
        <v>-0.61410469521029565</v>
      </c>
      <c r="H185"/>
      <c r="I185" s="4">
        <v>12.927107061503417</v>
      </c>
      <c r="J185" s="4">
        <v>0.3</v>
      </c>
      <c r="K185"/>
      <c r="L185"/>
      <c r="M185"/>
    </row>
    <row r="186" spans="1:13" x14ac:dyDescent="0.15">
      <c r="A186" s="1">
        <v>185</v>
      </c>
      <c r="B186" s="13">
        <v>1.4969696969696971</v>
      </c>
      <c r="C186" s="13">
        <v>1.7166666666666666</v>
      </c>
      <c r="E186" s="4">
        <v>115</v>
      </c>
      <c r="F186" s="4">
        <v>1.0513979299069256</v>
      </c>
      <c r="G186" s="4">
        <v>-0.75139792990692555</v>
      </c>
      <c r="H186"/>
      <c r="I186" s="4">
        <v>13.041002277904328</v>
      </c>
      <c r="J186" s="4">
        <v>0.3</v>
      </c>
      <c r="K186"/>
      <c r="L186"/>
      <c r="M186"/>
    </row>
    <row r="187" spans="1:13" x14ac:dyDescent="0.15">
      <c r="A187" s="1">
        <v>186</v>
      </c>
      <c r="B187" s="13">
        <v>4</v>
      </c>
      <c r="C187" s="13">
        <v>1.1666666666666667</v>
      </c>
      <c r="E187" s="4">
        <v>116</v>
      </c>
      <c r="F187" s="4">
        <v>1.0799162858514073</v>
      </c>
      <c r="G187" s="4">
        <v>-0.77991628585140726</v>
      </c>
      <c r="H187"/>
      <c r="I187" s="4">
        <v>13.15489749430524</v>
      </c>
      <c r="J187" s="4">
        <v>0.3</v>
      </c>
      <c r="K187"/>
      <c r="L187"/>
      <c r="M187"/>
    </row>
    <row r="188" spans="1:13" x14ac:dyDescent="0.15">
      <c r="A188" s="1">
        <v>187</v>
      </c>
      <c r="B188" s="13">
        <v>0.92727272727272725</v>
      </c>
      <c r="C188" s="13">
        <v>0.90555555555555556</v>
      </c>
      <c r="E188" s="4">
        <v>117</v>
      </c>
      <c r="F188" s="4">
        <v>0.93951822581703603</v>
      </c>
      <c r="G188" s="4">
        <v>-0.67588186218067237</v>
      </c>
      <c r="H188"/>
      <c r="I188" s="4">
        <v>13.268792710706151</v>
      </c>
      <c r="J188" s="4">
        <v>0.3</v>
      </c>
      <c r="K188"/>
      <c r="L188"/>
      <c r="M188"/>
    </row>
    <row r="189" spans="1:13" x14ac:dyDescent="0.15">
      <c r="A189" s="1">
        <v>188</v>
      </c>
      <c r="B189" s="13">
        <v>6.0606060606060606</v>
      </c>
      <c r="C189" s="13">
        <v>6.0944444444444441</v>
      </c>
      <c r="E189" s="4">
        <v>118</v>
      </c>
      <c r="F189" s="4">
        <v>1.0470104905308517</v>
      </c>
      <c r="G189" s="4">
        <v>-0.78640442992479109</v>
      </c>
      <c r="H189"/>
      <c r="I189" s="4">
        <v>13.382687927107062</v>
      </c>
      <c r="J189" s="4">
        <v>0.3</v>
      </c>
      <c r="K189"/>
      <c r="L189"/>
      <c r="M189"/>
    </row>
    <row r="190" spans="1:13" x14ac:dyDescent="0.15">
      <c r="A190" s="1">
        <v>189</v>
      </c>
      <c r="B190" s="13">
        <v>7</v>
      </c>
      <c r="C190" s="13">
        <v>6.2611111111111111</v>
      </c>
      <c r="E190" s="4">
        <v>119</v>
      </c>
      <c r="F190" s="4">
        <v>4.0984745765903909</v>
      </c>
      <c r="G190" s="4">
        <v>-0.10453518265099682</v>
      </c>
      <c r="H190"/>
      <c r="I190" s="4">
        <v>13.496583143507973</v>
      </c>
      <c r="J190" s="4">
        <v>0.3</v>
      </c>
      <c r="K190"/>
      <c r="L190"/>
      <c r="M190"/>
    </row>
    <row r="191" spans="1:13" x14ac:dyDescent="0.15">
      <c r="A191" s="1">
        <v>190</v>
      </c>
      <c r="B191" s="13">
        <v>0.4</v>
      </c>
      <c r="C191" s="13">
        <v>0.33611111111111114</v>
      </c>
      <c r="E191" s="4">
        <v>120</v>
      </c>
      <c r="F191" s="4">
        <v>1.027267013338518</v>
      </c>
      <c r="G191" s="4">
        <v>-0.76363064970215433</v>
      </c>
      <c r="H191"/>
      <c r="I191" s="4">
        <v>13.610478359908884</v>
      </c>
      <c r="J191" s="4">
        <v>0.3</v>
      </c>
      <c r="K191"/>
      <c r="L191"/>
      <c r="M191"/>
    </row>
    <row r="192" spans="1:13" x14ac:dyDescent="0.15">
      <c r="A192" s="1">
        <v>191</v>
      </c>
      <c r="B192" s="13">
        <v>1.1818181818181819</v>
      </c>
      <c r="C192" s="13">
        <v>1.6055555555555556</v>
      </c>
      <c r="E192" s="4">
        <v>121</v>
      </c>
      <c r="F192" s="4">
        <v>1.3387752090397793</v>
      </c>
      <c r="G192" s="4">
        <v>-0.63877520903977936</v>
      </c>
      <c r="H192"/>
      <c r="I192" s="4">
        <v>13.724373576309794</v>
      </c>
      <c r="J192" s="4">
        <v>0.3</v>
      </c>
      <c r="K192"/>
      <c r="L192"/>
      <c r="M192"/>
    </row>
    <row r="193" spans="1:13" x14ac:dyDescent="0.15">
      <c r="A193" s="1">
        <v>192</v>
      </c>
      <c r="B193" s="13">
        <v>5</v>
      </c>
      <c r="C193" s="13">
        <v>3.6972222222222224</v>
      </c>
      <c r="E193" s="4">
        <v>122</v>
      </c>
      <c r="F193" s="4">
        <v>3.2056306635593108</v>
      </c>
      <c r="G193" s="4">
        <v>1.594369336440689</v>
      </c>
      <c r="H193"/>
      <c r="I193" s="4">
        <v>13.838268792710707</v>
      </c>
      <c r="J193" s="4">
        <v>0.3</v>
      </c>
      <c r="K193"/>
      <c r="L193"/>
      <c r="M193"/>
    </row>
    <row r="194" spans="1:13" x14ac:dyDescent="0.15">
      <c r="A194" s="1">
        <v>193</v>
      </c>
      <c r="B194" s="13">
        <v>1.5030303030303029</v>
      </c>
      <c r="C194" s="13">
        <v>1.8944444444444444</v>
      </c>
      <c r="E194" s="4">
        <v>123</v>
      </c>
      <c r="F194" s="4">
        <v>3.1771123076148289</v>
      </c>
      <c r="G194" s="4">
        <v>1.6228876923851709</v>
      </c>
      <c r="H194"/>
      <c r="I194" s="4">
        <v>13.952164009111618</v>
      </c>
      <c r="J194" s="4">
        <v>0.3</v>
      </c>
      <c r="K194"/>
      <c r="L194"/>
      <c r="M194"/>
    </row>
    <row r="195" spans="1:13" x14ac:dyDescent="0.15">
      <c r="A195" s="1">
        <v>194</v>
      </c>
      <c r="B195" s="13">
        <v>1.3272727272727274</v>
      </c>
      <c r="C195" s="13">
        <v>1.9666666666666666</v>
      </c>
      <c r="E195" s="4">
        <v>124</v>
      </c>
      <c r="F195" s="4">
        <v>2.4093104168018611</v>
      </c>
      <c r="G195" s="4">
        <v>-0.41234071983216403</v>
      </c>
      <c r="H195"/>
      <c r="I195" s="4">
        <v>14.066059225512529</v>
      </c>
      <c r="J195" s="4">
        <v>0.3</v>
      </c>
      <c r="K195"/>
      <c r="L195"/>
      <c r="M195"/>
    </row>
    <row r="196" spans="1:13" x14ac:dyDescent="0.15">
      <c r="A196" s="1">
        <v>195</v>
      </c>
      <c r="B196" s="13">
        <v>0.6</v>
      </c>
      <c r="C196" s="13">
        <v>0.20555555555555555</v>
      </c>
      <c r="E196" s="4">
        <v>125</v>
      </c>
      <c r="F196" s="4">
        <v>1.2466389821422235</v>
      </c>
      <c r="G196" s="4">
        <v>-0.73148746699070832</v>
      </c>
      <c r="H196"/>
      <c r="I196" s="4">
        <v>14.17995444191344</v>
      </c>
      <c r="J196" s="4">
        <v>0.3</v>
      </c>
      <c r="K196"/>
      <c r="L196"/>
      <c r="M196"/>
    </row>
    <row r="197" spans="1:13" x14ac:dyDescent="0.15">
      <c r="A197" s="1">
        <v>196</v>
      </c>
      <c r="B197" s="13">
        <v>6</v>
      </c>
      <c r="C197" s="13">
        <v>0.27777777777777779</v>
      </c>
      <c r="E197" s="4">
        <v>126</v>
      </c>
      <c r="F197" s="4">
        <v>1.8104249419677456</v>
      </c>
      <c r="G197" s="4">
        <v>-0.74072797227077602</v>
      </c>
      <c r="H197"/>
      <c r="I197" s="4">
        <v>14.29384965831435</v>
      </c>
      <c r="J197" s="4">
        <v>0.3</v>
      </c>
      <c r="K197"/>
      <c r="L197"/>
      <c r="M197"/>
    </row>
    <row r="198" spans="1:13" x14ac:dyDescent="0.15">
      <c r="A198" s="1">
        <v>197</v>
      </c>
      <c r="B198" s="13">
        <v>1.5</v>
      </c>
      <c r="C198" s="13">
        <v>1.0555555555555556</v>
      </c>
      <c r="E198" s="4">
        <v>127</v>
      </c>
      <c r="F198" s="4">
        <v>1.9486292823140798</v>
      </c>
      <c r="G198" s="4">
        <v>0.45137071768592008</v>
      </c>
      <c r="H198"/>
      <c r="I198" s="4">
        <v>14.407744874715263</v>
      </c>
      <c r="J198" s="4">
        <v>0.3</v>
      </c>
      <c r="K198"/>
      <c r="L198"/>
      <c r="M198"/>
    </row>
    <row r="199" spans="1:13" x14ac:dyDescent="0.15">
      <c r="A199" s="1">
        <v>198</v>
      </c>
      <c r="B199" s="13">
        <v>23.627272727272729</v>
      </c>
      <c r="C199" s="13">
        <v>39.5</v>
      </c>
      <c r="E199" s="4">
        <v>128</v>
      </c>
      <c r="F199" s="4">
        <v>2.4795094468190464</v>
      </c>
      <c r="G199" s="4">
        <v>-0.59466096197056162</v>
      </c>
      <c r="H199"/>
      <c r="I199" s="4">
        <v>14.521640091116174</v>
      </c>
      <c r="J199" s="4">
        <v>0.3</v>
      </c>
      <c r="K199"/>
      <c r="L199"/>
      <c r="M199"/>
    </row>
    <row r="200" spans="1:13" x14ac:dyDescent="0.15">
      <c r="A200" s="1">
        <v>199</v>
      </c>
      <c r="B200" s="13">
        <v>54.509090909090908</v>
      </c>
      <c r="C200" s="13">
        <v>57.005555555555553</v>
      </c>
      <c r="E200" s="4">
        <v>129</v>
      </c>
      <c r="F200" s="4">
        <v>1.2027645883814824</v>
      </c>
      <c r="G200" s="4">
        <v>-2.7645883814824135E-3</v>
      </c>
      <c r="H200"/>
      <c r="I200" s="4">
        <v>14.635535307517085</v>
      </c>
      <c r="J200" s="4">
        <v>0.3</v>
      </c>
      <c r="K200"/>
      <c r="L200"/>
      <c r="M200"/>
    </row>
    <row r="201" spans="1:13" x14ac:dyDescent="0.15">
      <c r="A201" s="1">
        <v>200</v>
      </c>
      <c r="B201" s="13">
        <v>40</v>
      </c>
      <c r="C201" s="13">
        <v>33.363888888888887</v>
      </c>
      <c r="E201" s="4">
        <v>130</v>
      </c>
      <c r="F201" s="4">
        <v>1.0075235361461847</v>
      </c>
      <c r="G201" s="4">
        <v>-0.73479626341891202</v>
      </c>
      <c r="H201"/>
      <c r="I201" s="4">
        <v>14.749430523917995</v>
      </c>
      <c r="J201" s="4">
        <v>0.3</v>
      </c>
      <c r="K201"/>
      <c r="L201"/>
      <c r="M201"/>
    </row>
    <row r="202" spans="1:13" x14ac:dyDescent="0.15">
      <c r="A202" s="1">
        <v>201</v>
      </c>
      <c r="B202" s="13">
        <v>10</v>
      </c>
      <c r="C202" s="13">
        <v>9.2833333333333332</v>
      </c>
      <c r="E202" s="4">
        <v>131</v>
      </c>
      <c r="F202" s="4">
        <v>1.2247017852618529</v>
      </c>
      <c r="G202" s="4">
        <v>-0.62470178526185294</v>
      </c>
      <c r="H202"/>
      <c r="I202" s="4">
        <v>14.863325740318906</v>
      </c>
      <c r="J202" s="4">
        <v>0.3</v>
      </c>
      <c r="K202"/>
      <c r="L202"/>
      <c r="M202"/>
    </row>
    <row r="203" spans="1:13" x14ac:dyDescent="0.15">
      <c r="A203" s="1">
        <v>202</v>
      </c>
      <c r="B203" s="13">
        <v>12</v>
      </c>
      <c r="C203" s="13">
        <v>7.166666666666667</v>
      </c>
      <c r="E203" s="4">
        <v>132</v>
      </c>
      <c r="F203" s="4">
        <v>3.1332379138540878</v>
      </c>
      <c r="G203" s="4">
        <v>-0.22414700476317861</v>
      </c>
      <c r="H203"/>
      <c r="I203" s="4">
        <v>14.977220956719819</v>
      </c>
      <c r="J203" s="4">
        <v>0.3</v>
      </c>
      <c r="K203"/>
      <c r="L203"/>
      <c r="M203"/>
    </row>
    <row r="204" spans="1:13" x14ac:dyDescent="0.15">
      <c r="A204" s="1">
        <v>203</v>
      </c>
      <c r="B204" s="13">
        <v>3.3818181818181818</v>
      </c>
      <c r="C204" s="13">
        <v>4.7777777777777777</v>
      </c>
      <c r="E204" s="4">
        <v>133</v>
      </c>
      <c r="F204" s="4">
        <v>5.3313450412672143</v>
      </c>
      <c r="G204" s="4">
        <v>4.2686549587327853</v>
      </c>
      <c r="H204"/>
      <c r="I204" s="4">
        <v>15.09111617312073</v>
      </c>
      <c r="J204" s="4">
        <v>0.3</v>
      </c>
      <c r="K204"/>
      <c r="L204"/>
      <c r="M204"/>
    </row>
    <row r="205" spans="1:13" x14ac:dyDescent="0.15">
      <c r="A205" s="1">
        <v>204</v>
      </c>
      <c r="B205" s="13">
        <v>14.399999999999999</v>
      </c>
      <c r="C205" s="13">
        <v>9.7916666666666661</v>
      </c>
      <c r="E205" s="4">
        <v>134</v>
      </c>
      <c r="F205" s="4">
        <v>11.949797340074999</v>
      </c>
      <c r="G205" s="4">
        <v>5.0202659925000503E-2</v>
      </c>
      <c r="H205"/>
      <c r="I205" s="4">
        <v>15.205011389521641</v>
      </c>
      <c r="J205" s="4">
        <v>0.3</v>
      </c>
      <c r="K205"/>
      <c r="L205"/>
      <c r="M205"/>
    </row>
    <row r="206" spans="1:13" x14ac:dyDescent="0.15">
      <c r="A206" s="1">
        <v>205</v>
      </c>
      <c r="B206" s="13">
        <v>3</v>
      </c>
      <c r="C206" s="13">
        <v>3.6111111111111112</v>
      </c>
      <c r="E206" s="4">
        <v>135</v>
      </c>
      <c r="F206" s="4">
        <v>1.0535916495949627</v>
      </c>
      <c r="G206" s="4">
        <v>-0.75359164959496261</v>
      </c>
      <c r="H206"/>
      <c r="I206" s="4">
        <v>15.318906605922551</v>
      </c>
      <c r="J206" s="4">
        <v>0.3</v>
      </c>
      <c r="K206"/>
      <c r="L206"/>
      <c r="M206"/>
    </row>
    <row r="207" spans="1:13" x14ac:dyDescent="0.15">
      <c r="A207" s="1">
        <v>206</v>
      </c>
      <c r="B207" s="13">
        <v>4.7272727272727275</v>
      </c>
      <c r="C207" s="13">
        <v>7.95</v>
      </c>
      <c r="E207" s="4">
        <v>136</v>
      </c>
      <c r="F207" s="4">
        <v>1.0492042102188885</v>
      </c>
      <c r="G207" s="4">
        <v>-4.9204210218888544E-2</v>
      </c>
      <c r="H207"/>
      <c r="I207" s="4">
        <v>15.432801822323462</v>
      </c>
      <c r="J207" s="4">
        <v>0.3</v>
      </c>
      <c r="K207"/>
      <c r="L207"/>
      <c r="M207"/>
    </row>
    <row r="208" spans="1:13" x14ac:dyDescent="0.15">
      <c r="A208" s="1">
        <v>207</v>
      </c>
      <c r="B208" s="13">
        <v>0.6</v>
      </c>
      <c r="C208" s="13">
        <v>0.61944444444444446</v>
      </c>
      <c r="E208" s="4">
        <v>137</v>
      </c>
      <c r="F208" s="4">
        <v>2.1877447283101183</v>
      </c>
      <c r="G208" s="4">
        <v>-0.81804775861314871</v>
      </c>
      <c r="H208"/>
      <c r="I208" s="4">
        <v>15.546697038724375</v>
      </c>
      <c r="J208" s="4">
        <v>0.3</v>
      </c>
      <c r="K208"/>
      <c r="L208"/>
      <c r="M208"/>
    </row>
    <row r="209" spans="1:13" x14ac:dyDescent="0.15">
      <c r="A209" s="1">
        <v>208</v>
      </c>
      <c r="B209" s="13">
        <v>5.3515151515151516</v>
      </c>
      <c r="C209" s="13">
        <v>5.9944444444444445</v>
      </c>
      <c r="E209" s="4">
        <v>138</v>
      </c>
      <c r="F209" s="4">
        <v>1.8213935404079309</v>
      </c>
      <c r="G209" s="4">
        <v>-0.74260566162005204</v>
      </c>
      <c r="H209"/>
      <c r="I209" s="4">
        <v>15.660592255125286</v>
      </c>
      <c r="J209" s="4">
        <v>0.3</v>
      </c>
      <c r="K209"/>
      <c r="L209"/>
      <c r="M209"/>
    </row>
    <row r="210" spans="1:13" x14ac:dyDescent="0.15">
      <c r="A210" s="1">
        <v>209</v>
      </c>
      <c r="B210" s="13">
        <v>4.1212121212121211</v>
      </c>
      <c r="C210" s="13">
        <v>4.7777777777777777</v>
      </c>
      <c r="E210" s="4">
        <v>139</v>
      </c>
      <c r="F210" s="4">
        <v>2.0451529485877105</v>
      </c>
      <c r="G210" s="4">
        <v>2.9548470514122895</v>
      </c>
      <c r="H210"/>
      <c r="I210" s="4">
        <v>15.774487471526196</v>
      </c>
      <c r="J210" s="4">
        <v>0.3</v>
      </c>
      <c r="K210"/>
      <c r="L210"/>
      <c r="M210"/>
    </row>
    <row r="211" spans="1:13" x14ac:dyDescent="0.15">
      <c r="A211" s="1">
        <v>210</v>
      </c>
      <c r="B211" s="13">
        <v>9.8666666666666671</v>
      </c>
      <c r="C211" s="13">
        <v>9.9388888888888882</v>
      </c>
      <c r="E211" s="4">
        <v>140</v>
      </c>
      <c r="F211" s="4">
        <v>0.98778005895385124</v>
      </c>
      <c r="G211" s="4">
        <v>-0.68778005895385119</v>
      </c>
      <c r="H211"/>
      <c r="I211" s="4">
        <v>15.888382687927107</v>
      </c>
      <c r="J211" s="4">
        <v>0.3</v>
      </c>
      <c r="K211"/>
      <c r="L211"/>
      <c r="M211"/>
    </row>
    <row r="212" spans="1:13" x14ac:dyDescent="0.15">
      <c r="A212" s="1">
        <v>211</v>
      </c>
      <c r="B212" s="13">
        <v>5.1696969696969699</v>
      </c>
      <c r="C212" s="13">
        <v>8.0555555555555554</v>
      </c>
      <c r="E212" s="4">
        <v>141</v>
      </c>
      <c r="F212" s="4">
        <v>2.1021896604766734</v>
      </c>
      <c r="G212" s="4">
        <v>0.39781033952332656</v>
      </c>
      <c r="H212"/>
      <c r="I212" s="4">
        <v>16.002277904328018</v>
      </c>
      <c r="J212" s="4">
        <v>0.3</v>
      </c>
      <c r="K212"/>
      <c r="L212"/>
      <c r="M212"/>
    </row>
    <row r="213" spans="1:13" x14ac:dyDescent="0.15">
      <c r="A213" s="1">
        <v>212</v>
      </c>
      <c r="B213" s="13">
        <v>7.3878787878787877</v>
      </c>
      <c r="C213" s="13">
        <v>8.4166666666666661</v>
      </c>
      <c r="E213" s="4">
        <v>142</v>
      </c>
      <c r="F213" s="4">
        <v>2.2162630842546003</v>
      </c>
      <c r="G213" s="4">
        <v>0.28373691574539972</v>
      </c>
      <c r="H213"/>
      <c r="I213" s="4">
        <v>16.116173120728931</v>
      </c>
      <c r="J213" s="4">
        <v>0.3</v>
      </c>
      <c r="K213"/>
      <c r="L213"/>
      <c r="M213"/>
    </row>
    <row r="214" spans="1:13" x14ac:dyDescent="0.15">
      <c r="A214" s="1">
        <v>213</v>
      </c>
      <c r="B214" s="13">
        <v>1.2</v>
      </c>
      <c r="C214" s="13">
        <v>1.0055555555555555</v>
      </c>
      <c r="E214" s="4">
        <v>143</v>
      </c>
      <c r="F214" s="4">
        <v>2.0824461832843402</v>
      </c>
      <c r="G214" s="4">
        <v>0.41755381671565983</v>
      </c>
      <c r="H214"/>
      <c r="I214" s="4">
        <v>16.23006833712984</v>
      </c>
      <c r="J214" s="4">
        <v>0.3</v>
      </c>
      <c r="K214"/>
      <c r="L214"/>
      <c r="M214"/>
    </row>
    <row r="215" spans="1:13" x14ac:dyDescent="0.15">
      <c r="A215" s="1">
        <v>214</v>
      </c>
      <c r="B215" s="13">
        <v>0.6</v>
      </c>
      <c r="C215" s="13">
        <v>0.73888888888888893</v>
      </c>
      <c r="E215" s="4">
        <v>144</v>
      </c>
      <c r="F215" s="4">
        <v>1.8608804947925979</v>
      </c>
      <c r="G215" s="4">
        <v>-0.96088049479259796</v>
      </c>
      <c r="H215"/>
      <c r="I215" s="4">
        <v>16.343963553530752</v>
      </c>
      <c r="J215" s="4">
        <v>0.3</v>
      </c>
      <c r="K215"/>
      <c r="L215"/>
      <c r="M215"/>
    </row>
    <row r="216" spans="1:13" x14ac:dyDescent="0.15">
      <c r="A216" s="1">
        <v>215</v>
      </c>
      <c r="B216" s="13">
        <v>0.65757575757575759</v>
      </c>
      <c r="C216" s="13">
        <v>0.55555555555555558</v>
      </c>
      <c r="E216" s="4">
        <v>145</v>
      </c>
      <c r="F216" s="4">
        <v>0.98339261957777713</v>
      </c>
      <c r="G216" s="4">
        <v>-0.68339261957777708</v>
      </c>
      <c r="H216"/>
      <c r="I216" s="4">
        <v>16.457858769931665</v>
      </c>
      <c r="J216" s="4">
        <v>0.3</v>
      </c>
      <c r="K216"/>
      <c r="L216"/>
      <c r="M216"/>
    </row>
    <row r="217" spans="1:13" x14ac:dyDescent="0.15">
      <c r="A217" s="1">
        <v>216</v>
      </c>
      <c r="B217" s="13">
        <v>1</v>
      </c>
      <c r="C217" s="13">
        <v>0.66111111111111109</v>
      </c>
      <c r="E217" s="4">
        <v>146</v>
      </c>
      <c r="F217" s="4">
        <v>0.91538730924862843</v>
      </c>
      <c r="G217" s="4">
        <v>-0.61538730924862839</v>
      </c>
      <c r="H217"/>
      <c r="I217" s="4">
        <v>16.571753986332574</v>
      </c>
      <c r="J217" s="4">
        <v>0.3</v>
      </c>
      <c r="K217"/>
      <c r="L217"/>
      <c r="M217"/>
    </row>
    <row r="218" spans="1:13" x14ac:dyDescent="0.15">
      <c r="A218" s="1">
        <v>217</v>
      </c>
      <c r="B218" s="13">
        <v>0.8606060606060606</v>
      </c>
      <c r="C218" s="13">
        <v>0.91666666666666663</v>
      </c>
      <c r="E218" s="4">
        <v>147</v>
      </c>
      <c r="F218" s="4">
        <v>1.0492042102188885</v>
      </c>
      <c r="G218" s="4">
        <v>-0.7492042102188885</v>
      </c>
      <c r="H218"/>
      <c r="I218" s="4">
        <v>16.685649202733487</v>
      </c>
      <c r="J218" s="4">
        <v>0.3</v>
      </c>
      <c r="K218"/>
      <c r="L218"/>
      <c r="M218"/>
    </row>
    <row r="219" spans="1:13" x14ac:dyDescent="0.15">
      <c r="A219" s="1">
        <v>218</v>
      </c>
      <c r="B219" s="13">
        <v>5</v>
      </c>
      <c r="C219" s="13">
        <v>7.875</v>
      </c>
      <c r="E219" s="4">
        <v>148</v>
      </c>
      <c r="F219" s="4">
        <v>1.2027645883814824</v>
      </c>
      <c r="G219" s="4">
        <v>1.7972354116185176</v>
      </c>
      <c r="H219"/>
      <c r="I219" s="4">
        <v>16.799544419134396</v>
      </c>
      <c r="J219" s="4">
        <v>0.3</v>
      </c>
      <c r="K219"/>
      <c r="L219"/>
      <c r="M219"/>
    </row>
    <row r="220" spans="1:13" x14ac:dyDescent="0.15">
      <c r="A220" s="1">
        <v>219</v>
      </c>
      <c r="B220" s="13">
        <v>1.3272727272727274</v>
      </c>
      <c r="C220" s="13">
        <v>1.2222222222222223</v>
      </c>
      <c r="E220" s="4">
        <v>149</v>
      </c>
      <c r="F220" s="4">
        <v>2.0802524635963033</v>
      </c>
      <c r="G220" s="4">
        <v>-8.0252463596303336E-2</v>
      </c>
      <c r="H220"/>
      <c r="I220" s="4">
        <v>16.913439635535308</v>
      </c>
      <c r="J220" s="4">
        <v>0.3</v>
      </c>
      <c r="K220"/>
      <c r="L220"/>
      <c r="M220"/>
    </row>
    <row r="221" spans="1:13" x14ac:dyDescent="0.15">
      <c r="A221" s="1">
        <v>220</v>
      </c>
      <c r="B221" s="13">
        <v>12.6</v>
      </c>
      <c r="C221" s="13">
        <v>1.8333333333333333</v>
      </c>
      <c r="E221" s="4">
        <v>150</v>
      </c>
      <c r="F221" s="4">
        <v>2.0802524635963033</v>
      </c>
      <c r="G221" s="4">
        <v>-8.0252463596303336E-2</v>
      </c>
      <c r="H221"/>
      <c r="I221" s="4">
        <v>17.027334851936217</v>
      </c>
      <c r="J221" s="4">
        <v>0.3</v>
      </c>
      <c r="K221"/>
      <c r="L221"/>
      <c r="M221"/>
    </row>
    <row r="222" spans="1:13" x14ac:dyDescent="0.15">
      <c r="A222" s="1">
        <v>221</v>
      </c>
      <c r="B222" s="13">
        <v>12</v>
      </c>
      <c r="C222" s="13">
        <v>8.4722222222222214</v>
      </c>
      <c r="E222" s="4">
        <v>151</v>
      </c>
      <c r="F222" s="4">
        <v>1.8608804947925979</v>
      </c>
      <c r="G222" s="4">
        <v>0.13911950520740213</v>
      </c>
      <c r="H222"/>
      <c r="I222" s="4">
        <v>17.14123006833713</v>
      </c>
      <c r="J222" s="4">
        <v>0.3</v>
      </c>
      <c r="K222"/>
      <c r="L222"/>
      <c r="M222"/>
    </row>
    <row r="223" spans="1:13" x14ac:dyDescent="0.15">
      <c r="A223" s="1">
        <v>222</v>
      </c>
      <c r="B223" s="13">
        <v>5</v>
      </c>
      <c r="C223" s="13">
        <v>0.66666666666666663</v>
      </c>
      <c r="E223" s="4">
        <v>152</v>
      </c>
      <c r="F223" s="4">
        <v>1.8608804947925979</v>
      </c>
      <c r="G223" s="4">
        <v>0.13911950520740213</v>
      </c>
      <c r="H223"/>
      <c r="I223" s="4">
        <v>17.255125284738043</v>
      </c>
      <c r="J223" s="4">
        <v>0.3</v>
      </c>
      <c r="K223"/>
      <c r="L223"/>
      <c r="M223"/>
    </row>
    <row r="224" spans="1:13" x14ac:dyDescent="0.15">
      <c r="A224" s="1">
        <v>223</v>
      </c>
      <c r="B224" s="13">
        <v>6.4</v>
      </c>
      <c r="C224" s="13">
        <v>6.1944444444444446</v>
      </c>
      <c r="E224" s="4">
        <v>153</v>
      </c>
      <c r="F224" s="4">
        <v>1.8608804947925979</v>
      </c>
      <c r="G224" s="4">
        <v>0.13911950520740213</v>
      </c>
      <c r="H224"/>
      <c r="I224" s="4">
        <v>17.369020501138952</v>
      </c>
      <c r="J224" s="4">
        <v>0.3</v>
      </c>
      <c r="K224"/>
      <c r="L224"/>
      <c r="M224"/>
    </row>
    <row r="225" spans="1:13" x14ac:dyDescent="0.15">
      <c r="A225" s="1">
        <v>224</v>
      </c>
      <c r="B225" s="13">
        <v>3.9515151515151516</v>
      </c>
      <c r="C225" s="13">
        <v>5.416666666666667</v>
      </c>
      <c r="E225" s="4">
        <v>154</v>
      </c>
      <c r="F225" s="4">
        <v>1.9705664791944504</v>
      </c>
      <c r="G225" s="4">
        <v>2.9433520805549618E-2</v>
      </c>
      <c r="H225"/>
      <c r="I225" s="4">
        <v>17.482915717539864</v>
      </c>
      <c r="J225" s="4">
        <v>0.3</v>
      </c>
      <c r="K225"/>
      <c r="L225"/>
      <c r="M225"/>
    </row>
    <row r="226" spans="1:13" x14ac:dyDescent="0.15">
      <c r="A226" s="1">
        <v>225</v>
      </c>
      <c r="B226" s="13">
        <v>10.190909090909091</v>
      </c>
      <c r="C226" s="13">
        <v>10.280555555555555</v>
      </c>
      <c r="E226" s="4">
        <v>155</v>
      </c>
      <c r="F226" s="4">
        <v>0.76621437046210894</v>
      </c>
      <c r="G226" s="4">
        <v>-0.76384770379544231</v>
      </c>
      <c r="H226"/>
      <c r="I226" s="4">
        <v>17.596810933940773</v>
      </c>
      <c r="J226" s="4">
        <v>0.3</v>
      </c>
      <c r="K226"/>
      <c r="L226"/>
      <c r="M226"/>
    </row>
    <row r="227" spans="1:13" x14ac:dyDescent="0.15">
      <c r="A227" s="1">
        <v>226</v>
      </c>
      <c r="B227" s="13">
        <v>2.4</v>
      </c>
      <c r="C227" s="13">
        <v>1.3888888888888888</v>
      </c>
      <c r="E227" s="4">
        <v>156</v>
      </c>
      <c r="F227" s="4">
        <v>0.77498924921425716</v>
      </c>
      <c r="G227" s="4">
        <v>-0.75658184180684973</v>
      </c>
      <c r="H227"/>
      <c r="I227" s="4">
        <v>17.710706150341686</v>
      </c>
      <c r="J227" s="4">
        <v>0.3</v>
      </c>
      <c r="K227"/>
      <c r="L227"/>
      <c r="M227"/>
    </row>
    <row r="228" spans="1:13" x14ac:dyDescent="0.15">
      <c r="A228" s="1">
        <v>227</v>
      </c>
      <c r="B228" s="13">
        <v>6.3</v>
      </c>
      <c r="C228" s="13">
        <v>3.8888888888888888</v>
      </c>
      <c r="E228" s="4">
        <v>157</v>
      </c>
      <c r="F228" s="4">
        <v>0.8451882792314428</v>
      </c>
      <c r="G228" s="4">
        <v>-0.64518827923144273</v>
      </c>
      <c r="H228"/>
      <c r="I228" s="4">
        <v>17.824601366742598</v>
      </c>
      <c r="J228" s="4">
        <v>0.3</v>
      </c>
      <c r="K228"/>
      <c r="L228"/>
      <c r="M228"/>
    </row>
    <row r="229" spans="1:13" x14ac:dyDescent="0.15">
      <c r="A229" s="1">
        <v>228</v>
      </c>
      <c r="B229" s="13">
        <v>11</v>
      </c>
      <c r="C229" s="13">
        <v>1.25</v>
      </c>
      <c r="E229" s="4">
        <v>158</v>
      </c>
      <c r="F229" s="4">
        <v>0.86054431704770218</v>
      </c>
      <c r="G229" s="4">
        <v>-0.66054431704770211</v>
      </c>
      <c r="H229"/>
      <c r="I229" s="4">
        <v>17.938496583143507</v>
      </c>
      <c r="J229" s="4">
        <v>0.3</v>
      </c>
      <c r="K229"/>
      <c r="L229"/>
      <c r="M229"/>
    </row>
    <row r="230" spans="1:13" x14ac:dyDescent="0.15">
      <c r="A230" s="1">
        <v>229</v>
      </c>
      <c r="B230" s="13">
        <v>9.6</v>
      </c>
      <c r="C230" s="13">
        <v>0.55555555555555558</v>
      </c>
      <c r="E230" s="4">
        <v>159</v>
      </c>
      <c r="F230" s="4">
        <v>0.76840809015014599</v>
      </c>
      <c r="G230" s="4">
        <v>-0.75840809015014599</v>
      </c>
      <c r="H230"/>
      <c r="I230" s="4">
        <v>18.05239179954442</v>
      </c>
      <c r="J230" s="4">
        <v>0.3</v>
      </c>
      <c r="K230"/>
      <c r="L230"/>
      <c r="M230"/>
    </row>
    <row r="231" spans="1:13" x14ac:dyDescent="0.15">
      <c r="A231" s="1">
        <v>230</v>
      </c>
      <c r="B231" s="13">
        <v>50</v>
      </c>
      <c r="C231" s="13">
        <v>55.844444444444441</v>
      </c>
      <c r="E231" s="4">
        <v>160</v>
      </c>
      <c r="F231" s="4">
        <v>0.79912016578266476</v>
      </c>
      <c r="G231" s="4">
        <v>-0.73912016578266471</v>
      </c>
      <c r="H231"/>
      <c r="I231" s="4">
        <v>18.166287015945329</v>
      </c>
      <c r="J231" s="4">
        <v>0.3</v>
      </c>
      <c r="K231"/>
      <c r="L231"/>
      <c r="M231"/>
    </row>
    <row r="232" spans="1:13" x14ac:dyDescent="0.15">
      <c r="A232" s="1">
        <v>231</v>
      </c>
      <c r="B232" s="13">
        <v>38.609090909090909</v>
      </c>
      <c r="C232" s="13">
        <v>57.494444444444447</v>
      </c>
      <c r="E232" s="4">
        <v>161</v>
      </c>
      <c r="F232" s="4">
        <v>0.83641340047929458</v>
      </c>
      <c r="G232" s="4">
        <v>-0.7364134004792946</v>
      </c>
      <c r="H232"/>
      <c r="I232" s="4">
        <v>18.280182232346242</v>
      </c>
      <c r="J232" s="4">
        <v>0.3</v>
      </c>
      <c r="K232"/>
      <c r="L232"/>
      <c r="M232"/>
    </row>
    <row r="233" spans="1:13" x14ac:dyDescent="0.15">
      <c r="A233" s="1">
        <v>232</v>
      </c>
      <c r="B233" s="13">
        <v>8</v>
      </c>
      <c r="C233" s="13">
        <v>4.322222222222222</v>
      </c>
      <c r="E233" s="4">
        <v>162</v>
      </c>
      <c r="F233" s="4">
        <v>1.0382356117787035</v>
      </c>
      <c r="G233" s="4">
        <v>-0.63823561177870347</v>
      </c>
      <c r="H233"/>
      <c r="I233" s="4">
        <v>18.394077448747154</v>
      </c>
      <c r="J233" s="4">
        <v>0.3</v>
      </c>
      <c r="K233"/>
      <c r="L233"/>
      <c r="M233"/>
    </row>
    <row r="234" spans="1:13" x14ac:dyDescent="0.15">
      <c r="A234" s="1">
        <v>233</v>
      </c>
      <c r="B234" s="13">
        <v>2.4</v>
      </c>
      <c r="C234" s="13">
        <v>2.3888888888888888</v>
      </c>
      <c r="E234" s="4">
        <v>163</v>
      </c>
      <c r="F234" s="4">
        <v>1.7490007907027083</v>
      </c>
      <c r="G234" s="4">
        <v>0.25099920929729169</v>
      </c>
      <c r="H234"/>
      <c r="I234" s="4">
        <v>18.507972665148063</v>
      </c>
      <c r="J234" s="4">
        <v>0.3</v>
      </c>
      <c r="K234"/>
      <c r="L234"/>
      <c r="M234"/>
    </row>
    <row r="235" spans="1:13" x14ac:dyDescent="0.15">
      <c r="A235" s="1">
        <v>234</v>
      </c>
      <c r="B235" s="13">
        <v>0.43636363636363634</v>
      </c>
      <c r="C235" s="13">
        <v>0.58333333333333337</v>
      </c>
      <c r="E235" s="4">
        <v>164</v>
      </c>
      <c r="F235" s="4">
        <v>0.98778005895385124</v>
      </c>
      <c r="G235" s="4">
        <v>-0.65778005895385117</v>
      </c>
      <c r="H235"/>
      <c r="I235" s="4">
        <v>18.621867881548976</v>
      </c>
      <c r="J235" s="4">
        <v>0.33</v>
      </c>
      <c r="K235"/>
      <c r="L235"/>
      <c r="M235"/>
    </row>
    <row r="236" spans="1:13" x14ac:dyDescent="0.15">
      <c r="A236" s="1">
        <v>235</v>
      </c>
      <c r="B236" s="13">
        <v>0.3</v>
      </c>
      <c r="C236" s="13">
        <v>0.27777777777777779</v>
      </c>
      <c r="E236" s="4">
        <v>165</v>
      </c>
      <c r="F236" s="4">
        <v>0.7727955295262201</v>
      </c>
      <c r="G236" s="4">
        <v>-0.74969552952622009</v>
      </c>
      <c r="H236"/>
      <c r="I236" s="4">
        <v>18.735763097949885</v>
      </c>
      <c r="J236" s="4">
        <v>0.36363636363636365</v>
      </c>
      <c r="K236"/>
      <c r="L236"/>
      <c r="M236"/>
    </row>
    <row r="237" spans="1:13" x14ac:dyDescent="0.15">
      <c r="A237" s="1">
        <v>236</v>
      </c>
      <c r="B237" s="13">
        <v>4</v>
      </c>
      <c r="C237" s="13">
        <v>0.97222222222222221</v>
      </c>
      <c r="E237" s="4">
        <v>166</v>
      </c>
      <c r="F237" s="4">
        <v>0.80350760515873887</v>
      </c>
      <c r="G237" s="4">
        <v>-0.78017427182540555</v>
      </c>
      <c r="H237"/>
      <c r="I237" s="4">
        <v>18.849658314350798</v>
      </c>
      <c r="J237" s="4">
        <v>0.38181818181818183</v>
      </c>
      <c r="K237"/>
      <c r="L237"/>
      <c r="M237"/>
    </row>
    <row r="238" spans="1:13" x14ac:dyDescent="0.15">
      <c r="A238" s="1">
        <v>237</v>
      </c>
      <c r="B238" s="13">
        <v>12</v>
      </c>
      <c r="C238" s="13">
        <v>6.1333333333333337</v>
      </c>
      <c r="E238" s="4">
        <v>167</v>
      </c>
      <c r="F238" s="4">
        <v>0.99655493770599946</v>
      </c>
      <c r="G238" s="4">
        <v>-0.49655493770599946</v>
      </c>
      <c r="H238"/>
      <c r="I238" s="4">
        <v>18.96355353075171</v>
      </c>
      <c r="J238" s="4">
        <v>0.4</v>
      </c>
      <c r="K238"/>
      <c r="L238"/>
      <c r="M238"/>
    </row>
    <row r="239" spans="1:13" x14ac:dyDescent="0.15">
      <c r="A239" s="1">
        <v>238</v>
      </c>
      <c r="B239" s="13">
        <v>7.7</v>
      </c>
      <c r="C239" s="13">
        <v>0.88888888888888884</v>
      </c>
      <c r="E239" s="4">
        <v>168</v>
      </c>
      <c r="F239" s="4">
        <v>1.3014819743431496</v>
      </c>
      <c r="G239" s="4">
        <v>-0.70148197434314963</v>
      </c>
      <c r="H239"/>
      <c r="I239" s="4">
        <v>19.077448747152619</v>
      </c>
      <c r="J239" s="4">
        <v>0.4</v>
      </c>
      <c r="K239"/>
      <c r="L239"/>
      <c r="M239"/>
    </row>
    <row r="240" spans="1:13" x14ac:dyDescent="0.15">
      <c r="A240" s="1">
        <v>239</v>
      </c>
      <c r="B240" s="13">
        <v>0.49090909090909091</v>
      </c>
      <c r="C240" s="13">
        <v>1.0472222222222223</v>
      </c>
      <c r="E240" s="4">
        <v>169</v>
      </c>
      <c r="F240" s="4">
        <v>1.0053298164581477</v>
      </c>
      <c r="G240" s="4">
        <v>-0.70532981645814763</v>
      </c>
      <c r="H240"/>
      <c r="I240" s="4">
        <v>19.191343963553532</v>
      </c>
      <c r="J240" s="4">
        <v>0.4</v>
      </c>
      <c r="K240"/>
      <c r="L240"/>
      <c r="M240"/>
    </row>
    <row r="241" spans="1:13" x14ac:dyDescent="0.15">
      <c r="A241" s="1">
        <v>240</v>
      </c>
      <c r="B241" s="13">
        <v>2.4</v>
      </c>
      <c r="C241" s="13">
        <v>1.4722222222222223</v>
      </c>
      <c r="E241" s="4">
        <v>170</v>
      </c>
      <c r="F241" s="4">
        <v>1.8630742144806349</v>
      </c>
      <c r="G241" s="4">
        <v>-1.5630742144806349</v>
      </c>
      <c r="H241"/>
      <c r="I241" s="4">
        <v>19.305239179954441</v>
      </c>
      <c r="J241" s="4">
        <v>0.4</v>
      </c>
      <c r="K241"/>
      <c r="L241"/>
      <c r="M241"/>
    </row>
    <row r="242" spans="1:13" x14ac:dyDescent="0.15">
      <c r="A242" s="1">
        <v>241</v>
      </c>
      <c r="B242" s="13">
        <v>0.7</v>
      </c>
      <c r="C242" s="13">
        <v>0.50555555555555554</v>
      </c>
      <c r="E242" s="4">
        <v>171</v>
      </c>
      <c r="F242" s="4">
        <v>0.76402065077407189</v>
      </c>
      <c r="G242" s="4">
        <v>-0.4640206507740719</v>
      </c>
      <c r="H242"/>
      <c r="I242" s="4">
        <v>19.419134396355354</v>
      </c>
      <c r="J242" s="4">
        <v>0.4</v>
      </c>
      <c r="K242"/>
      <c r="L242"/>
      <c r="M242"/>
    </row>
    <row r="243" spans="1:13" x14ac:dyDescent="0.15">
      <c r="A243" s="1">
        <v>242</v>
      </c>
      <c r="B243" s="13">
        <v>8</v>
      </c>
      <c r="C243" s="13">
        <v>5.833333333333333</v>
      </c>
      <c r="E243" s="4">
        <v>172</v>
      </c>
      <c r="F243" s="4">
        <v>1.9705664791944504</v>
      </c>
      <c r="G243" s="4">
        <v>2.9433520805549618E-2</v>
      </c>
      <c r="H243"/>
      <c r="I243" s="4">
        <v>19.533029612756266</v>
      </c>
      <c r="J243" s="4">
        <v>0.4</v>
      </c>
      <c r="K243"/>
      <c r="L243"/>
      <c r="M243"/>
    </row>
    <row r="244" spans="1:13" x14ac:dyDescent="0.15">
      <c r="A244" s="1">
        <v>243</v>
      </c>
      <c r="B244" s="13">
        <v>4.8</v>
      </c>
      <c r="C244" s="13">
        <v>3.8</v>
      </c>
      <c r="E244" s="4">
        <v>173</v>
      </c>
      <c r="F244" s="4">
        <v>0.76621437046210894</v>
      </c>
      <c r="G244" s="4">
        <v>-0.74451437046210889</v>
      </c>
      <c r="H244"/>
      <c r="I244" s="4">
        <v>19.646924829157175</v>
      </c>
      <c r="J244" s="4">
        <v>0.4</v>
      </c>
      <c r="K244"/>
      <c r="L244"/>
      <c r="M244"/>
    </row>
    <row r="245" spans="1:13" x14ac:dyDescent="0.15">
      <c r="A245" s="1">
        <v>244</v>
      </c>
      <c r="B245" s="13">
        <v>7.1999999999999993</v>
      </c>
      <c r="C245" s="13">
        <v>4.75</v>
      </c>
      <c r="E245" s="4">
        <v>174</v>
      </c>
      <c r="F245" s="4">
        <v>2.4312476136822312</v>
      </c>
      <c r="G245" s="4">
        <v>-3.1247613682231279E-2</v>
      </c>
      <c r="H245"/>
      <c r="I245" s="4">
        <v>19.760820045558088</v>
      </c>
      <c r="J245" s="4">
        <v>0.4</v>
      </c>
      <c r="K245"/>
      <c r="L245"/>
      <c r="M245"/>
    </row>
    <row r="246" spans="1:13" x14ac:dyDescent="0.15">
      <c r="A246" s="1">
        <v>245</v>
      </c>
      <c r="B246" s="13">
        <v>1.8</v>
      </c>
      <c r="C246" s="13">
        <v>1.5694444444444444</v>
      </c>
      <c r="E246" s="4">
        <v>175</v>
      </c>
      <c r="F246" s="4">
        <v>1.7226761544462634</v>
      </c>
      <c r="G246" s="4">
        <v>-0.52267615444626347</v>
      </c>
      <c r="H246"/>
      <c r="I246" s="4">
        <v>19.874715261958997</v>
      </c>
      <c r="J246" s="4">
        <v>0.4</v>
      </c>
      <c r="K246"/>
      <c r="L246"/>
      <c r="M246"/>
    </row>
    <row r="247" spans="1:13" x14ac:dyDescent="0.15">
      <c r="A247" s="1">
        <v>246</v>
      </c>
      <c r="B247" s="13">
        <v>2</v>
      </c>
      <c r="C247" s="13">
        <v>1.8583333333333334</v>
      </c>
      <c r="E247" s="4">
        <v>176</v>
      </c>
      <c r="F247" s="4">
        <v>8.6197308536347546</v>
      </c>
      <c r="G247" s="4">
        <v>1.4136024796985787</v>
      </c>
      <c r="H247"/>
      <c r="I247" s="4">
        <v>19.988610478359909</v>
      </c>
      <c r="J247" s="4">
        <v>0.4</v>
      </c>
      <c r="K247"/>
      <c r="L247"/>
      <c r="M247"/>
    </row>
    <row r="248" spans="1:13" x14ac:dyDescent="0.15">
      <c r="A248" s="1">
        <v>247</v>
      </c>
      <c r="B248" s="13">
        <v>1.7515151515151515</v>
      </c>
      <c r="C248" s="13">
        <v>2.7833333333333332</v>
      </c>
      <c r="E248" s="4">
        <v>177</v>
      </c>
      <c r="F248" s="4">
        <v>1.4791732690741508</v>
      </c>
      <c r="G248" s="4">
        <v>-0.67008235998324173</v>
      </c>
      <c r="H248"/>
      <c r="I248" s="4">
        <v>20.102505694760818</v>
      </c>
      <c r="J248" s="4">
        <v>0.4</v>
      </c>
      <c r="K248"/>
      <c r="L248"/>
      <c r="M248"/>
    </row>
    <row r="249" spans="1:13" x14ac:dyDescent="0.15">
      <c r="A249" s="1">
        <v>248</v>
      </c>
      <c r="B249" s="13">
        <v>5.0999999999999996</v>
      </c>
      <c r="C249" s="13">
        <v>8.1472222222222221</v>
      </c>
      <c r="E249" s="4">
        <v>178</v>
      </c>
      <c r="F249" s="4">
        <v>0.82983224141518341</v>
      </c>
      <c r="G249" s="4">
        <v>3.1701677585848165</v>
      </c>
      <c r="H249"/>
      <c r="I249" s="4">
        <v>20.216400911161731</v>
      </c>
      <c r="J249" s="4">
        <v>0.4</v>
      </c>
      <c r="K249"/>
      <c r="L249"/>
      <c r="M249"/>
    </row>
    <row r="250" spans="1:13" x14ac:dyDescent="0.15">
      <c r="A250" s="1">
        <v>249</v>
      </c>
      <c r="B250" s="13">
        <v>28</v>
      </c>
      <c r="C250" s="13">
        <v>28.183333333333334</v>
      </c>
      <c r="E250" s="4">
        <v>179</v>
      </c>
      <c r="F250" s="4">
        <v>4.0633750615817981</v>
      </c>
      <c r="G250" s="4">
        <v>0.93662493841820194</v>
      </c>
      <c r="H250"/>
      <c r="I250" s="4">
        <v>20.330296127562644</v>
      </c>
      <c r="J250" s="4">
        <v>0.4</v>
      </c>
      <c r="K250"/>
      <c r="L250"/>
      <c r="M250"/>
    </row>
    <row r="251" spans="1:13" x14ac:dyDescent="0.15">
      <c r="A251" s="1">
        <v>250</v>
      </c>
      <c r="B251" s="13">
        <v>72.066666666666663</v>
      </c>
      <c r="C251" s="13">
        <v>68.094444444444449</v>
      </c>
      <c r="E251" s="4">
        <v>180</v>
      </c>
      <c r="F251" s="4">
        <v>3.7869663808891296</v>
      </c>
      <c r="G251" s="4">
        <v>1.2130336191108704</v>
      </c>
      <c r="H251"/>
      <c r="I251" s="4">
        <v>20.444191343963553</v>
      </c>
      <c r="J251" s="4">
        <v>0.4</v>
      </c>
      <c r="K251"/>
      <c r="L251"/>
      <c r="M251"/>
    </row>
    <row r="252" spans="1:13" x14ac:dyDescent="0.15">
      <c r="A252" s="1">
        <v>251</v>
      </c>
      <c r="B252" s="13">
        <v>40</v>
      </c>
      <c r="C252" s="13">
        <v>47.888888888888886</v>
      </c>
      <c r="E252" s="4">
        <v>181</v>
      </c>
      <c r="F252" s="4">
        <v>9.341464630998944</v>
      </c>
      <c r="G252" s="4">
        <v>0.80095961142529859</v>
      </c>
      <c r="H252"/>
      <c r="I252" s="4">
        <v>20.558086560364465</v>
      </c>
      <c r="J252" s="4">
        <v>0.4</v>
      </c>
      <c r="K252"/>
      <c r="L252"/>
      <c r="M252"/>
    </row>
    <row r="253" spans="1:13" x14ac:dyDescent="0.15">
      <c r="A253" s="1">
        <v>252</v>
      </c>
      <c r="B253" s="13">
        <v>3.8303030303030301</v>
      </c>
      <c r="C253" s="13">
        <v>6.1388888888888893</v>
      </c>
      <c r="E253" s="4">
        <v>182</v>
      </c>
      <c r="F253" s="4">
        <v>3.1551751107344583</v>
      </c>
      <c r="G253" s="4">
        <v>-0.63396298952233732</v>
      </c>
      <c r="H253"/>
      <c r="I253" s="4">
        <v>20.671981776765374</v>
      </c>
      <c r="J253" s="4">
        <v>0.4</v>
      </c>
      <c r="K253"/>
      <c r="L253"/>
      <c r="M253"/>
    </row>
    <row r="254" spans="1:13" x14ac:dyDescent="0.15">
      <c r="A254" s="1">
        <v>253</v>
      </c>
      <c r="B254" s="13">
        <v>2.5</v>
      </c>
      <c r="C254" s="13">
        <v>2.1583333333333332</v>
      </c>
      <c r="E254" s="4">
        <v>183</v>
      </c>
      <c r="F254" s="4">
        <v>4.221322879120466</v>
      </c>
      <c r="G254" s="4">
        <v>0.57867712087953382</v>
      </c>
      <c r="H254"/>
      <c r="I254" s="4">
        <v>20.785876993166287</v>
      </c>
      <c r="J254" s="4">
        <v>0.4</v>
      </c>
      <c r="K254"/>
      <c r="L254"/>
      <c r="M254"/>
    </row>
    <row r="255" spans="1:13" x14ac:dyDescent="0.15">
      <c r="A255" s="1">
        <v>254</v>
      </c>
      <c r="B255" s="13">
        <v>5</v>
      </c>
      <c r="C255" s="13">
        <v>3.9194444444444443</v>
      </c>
      <c r="E255" s="4">
        <v>184</v>
      </c>
      <c r="F255" s="4">
        <v>10.613822050060433</v>
      </c>
      <c r="G255" s="4">
        <v>1.2892082529698694</v>
      </c>
      <c r="H255"/>
      <c r="I255" s="4">
        <v>20.8997722095672</v>
      </c>
      <c r="J255" s="4">
        <v>0.4</v>
      </c>
      <c r="K255"/>
      <c r="L255"/>
      <c r="M255"/>
    </row>
    <row r="256" spans="1:13" x14ac:dyDescent="0.15">
      <c r="A256" s="1">
        <v>255</v>
      </c>
      <c r="B256" s="13">
        <v>0.4</v>
      </c>
      <c r="C256" s="13">
        <v>0.3</v>
      </c>
      <c r="E256" s="4">
        <v>185</v>
      </c>
      <c r="F256" s="4">
        <v>2.1197394179809699</v>
      </c>
      <c r="G256" s="4">
        <v>-0.62276972101127281</v>
      </c>
      <c r="H256"/>
      <c r="I256" s="4">
        <v>21.013667425968109</v>
      </c>
      <c r="J256" s="4">
        <v>0.4</v>
      </c>
      <c r="K256"/>
      <c r="L256"/>
      <c r="M256"/>
    </row>
    <row r="257" spans="1:13" x14ac:dyDescent="0.15">
      <c r="A257" s="1">
        <v>256</v>
      </c>
      <c r="B257" s="13">
        <v>0.3</v>
      </c>
      <c r="C257" s="13">
        <v>0.30555555555555558</v>
      </c>
      <c r="E257" s="4">
        <v>186</v>
      </c>
      <c r="F257" s="4">
        <v>1.6853829197496337</v>
      </c>
      <c r="G257" s="4">
        <v>2.3146170802503665</v>
      </c>
      <c r="H257"/>
      <c r="I257" s="4">
        <v>21.127562642369021</v>
      </c>
      <c r="J257" s="4">
        <v>0.4</v>
      </c>
      <c r="K257"/>
      <c r="L257"/>
      <c r="M257"/>
    </row>
    <row r="258" spans="1:13" x14ac:dyDescent="0.15">
      <c r="A258" s="1">
        <v>257</v>
      </c>
      <c r="B258" s="13">
        <v>1.6</v>
      </c>
      <c r="C258" s="13">
        <v>1.5</v>
      </c>
      <c r="E258" s="4">
        <v>187</v>
      </c>
      <c r="F258" s="4">
        <v>1.4791732690741508</v>
      </c>
      <c r="G258" s="4">
        <v>-0.55190054180142356</v>
      </c>
      <c r="H258"/>
      <c r="I258" s="4">
        <v>21.24145785876993</v>
      </c>
      <c r="J258" s="4">
        <v>0.4</v>
      </c>
      <c r="K258"/>
      <c r="L258"/>
      <c r="M258"/>
    </row>
    <row r="259" spans="1:13" x14ac:dyDescent="0.15">
      <c r="A259" s="1">
        <v>258</v>
      </c>
      <c r="B259" s="13">
        <v>1.2</v>
      </c>
      <c r="C259" s="13">
        <v>0.44444444444444442</v>
      </c>
      <c r="E259" s="4">
        <v>188</v>
      </c>
      <c r="F259" s="4">
        <v>5.5770416463273627</v>
      </c>
      <c r="G259" s="4">
        <v>0.4835644142786979</v>
      </c>
      <c r="H259"/>
      <c r="I259" s="4">
        <v>21.355353075170843</v>
      </c>
      <c r="J259" s="4">
        <v>0.4</v>
      </c>
      <c r="K259"/>
      <c r="L259"/>
      <c r="M259"/>
    </row>
    <row r="260" spans="1:13" x14ac:dyDescent="0.15">
      <c r="A260" s="1">
        <v>259</v>
      </c>
      <c r="B260" s="13">
        <v>0.4</v>
      </c>
      <c r="C260" s="13">
        <v>0.40555555555555556</v>
      </c>
      <c r="E260" s="4">
        <v>189</v>
      </c>
      <c r="F260" s="4">
        <v>5.7086648276095868</v>
      </c>
      <c r="G260" s="4">
        <v>1.2913351723904132</v>
      </c>
      <c r="H260"/>
      <c r="I260" s="4">
        <v>21.469248291571756</v>
      </c>
      <c r="J260" s="4">
        <v>0.4</v>
      </c>
      <c r="K260"/>
      <c r="L260"/>
      <c r="M260"/>
    </row>
    <row r="261" spans="1:13" x14ac:dyDescent="0.15">
      <c r="A261" s="1">
        <v>260</v>
      </c>
      <c r="B261" s="13">
        <v>1.2</v>
      </c>
      <c r="C261" s="13">
        <v>0.47222222222222221</v>
      </c>
      <c r="E261" s="4">
        <v>190</v>
      </c>
      <c r="F261" s="4">
        <v>1.0294607330265553</v>
      </c>
      <c r="G261" s="4">
        <v>-0.62946073302655525</v>
      </c>
      <c r="H261"/>
      <c r="I261" s="4">
        <v>21.583143507972665</v>
      </c>
      <c r="J261" s="4">
        <v>0.4</v>
      </c>
      <c r="K261"/>
      <c r="L261"/>
      <c r="M261"/>
    </row>
    <row r="262" spans="1:13" x14ac:dyDescent="0.15">
      <c r="A262" s="1">
        <v>261</v>
      </c>
      <c r="B262" s="13">
        <v>5</v>
      </c>
      <c r="C262" s="13">
        <v>2.7222222222222223</v>
      </c>
      <c r="E262" s="4">
        <v>191</v>
      </c>
      <c r="F262" s="4">
        <v>2.0319906304594877</v>
      </c>
      <c r="G262" s="4">
        <v>-0.85017244864130581</v>
      </c>
      <c r="H262"/>
      <c r="I262" s="4">
        <v>21.697038724373577</v>
      </c>
      <c r="J262" s="4">
        <v>0.4</v>
      </c>
      <c r="K262"/>
      <c r="L262"/>
      <c r="M262"/>
    </row>
    <row r="263" spans="1:13" x14ac:dyDescent="0.15">
      <c r="A263" s="1">
        <v>262</v>
      </c>
      <c r="B263" s="13">
        <v>4.8</v>
      </c>
      <c r="C263" s="13">
        <v>4.4527777777777775</v>
      </c>
      <c r="E263" s="4">
        <v>192</v>
      </c>
      <c r="F263" s="4">
        <v>3.6838615555513883</v>
      </c>
      <c r="G263" s="4">
        <v>1.3161384444486117</v>
      </c>
      <c r="H263"/>
      <c r="I263" s="4">
        <v>21.810933940774486</v>
      </c>
      <c r="J263" s="4">
        <v>0.4</v>
      </c>
      <c r="K263"/>
      <c r="L263"/>
      <c r="M263"/>
    </row>
    <row r="264" spans="1:13" x14ac:dyDescent="0.15">
      <c r="A264" s="1">
        <v>263</v>
      </c>
      <c r="B264" s="13">
        <v>1.4</v>
      </c>
      <c r="C264" s="13">
        <v>0.55555555555555558</v>
      </c>
      <c r="E264" s="4">
        <v>193</v>
      </c>
      <c r="F264" s="4">
        <v>2.2601374780153414</v>
      </c>
      <c r="G264" s="4">
        <v>-0.75710717498503843</v>
      </c>
      <c r="H264"/>
      <c r="I264" s="4">
        <v>21.924829157175399</v>
      </c>
      <c r="J264" s="4">
        <v>0.4</v>
      </c>
      <c r="K264"/>
      <c r="L264"/>
      <c r="M264"/>
    </row>
    <row r="265" spans="1:13" x14ac:dyDescent="0.15">
      <c r="A265" s="1">
        <v>264</v>
      </c>
      <c r="B265" s="13">
        <v>5</v>
      </c>
      <c r="C265" s="13">
        <v>2.7777777777777777</v>
      </c>
      <c r="E265" s="4">
        <v>194</v>
      </c>
      <c r="F265" s="4">
        <v>2.3171741899043043</v>
      </c>
      <c r="G265" s="4">
        <v>-0.98990146263157697</v>
      </c>
      <c r="H265"/>
      <c r="I265" s="4">
        <v>22.038724373576311</v>
      </c>
      <c r="J265" s="4">
        <v>0.4</v>
      </c>
      <c r="K265"/>
      <c r="L265"/>
      <c r="M265"/>
    </row>
    <row r="266" spans="1:13" x14ac:dyDescent="0.15">
      <c r="A266" s="1">
        <v>265</v>
      </c>
      <c r="B266" s="13">
        <v>0.4</v>
      </c>
      <c r="C266" s="13">
        <v>0.375</v>
      </c>
      <c r="E266" s="4">
        <v>195</v>
      </c>
      <c r="F266" s="4">
        <v>0.92635590768881371</v>
      </c>
      <c r="G266" s="4">
        <v>-0.32635590768881373</v>
      </c>
      <c r="H266"/>
      <c r="I266" s="4">
        <v>22.15261958997722</v>
      </c>
      <c r="J266" s="4">
        <v>0.4</v>
      </c>
      <c r="K266"/>
      <c r="L266"/>
      <c r="M266"/>
    </row>
    <row r="267" spans="1:13" x14ac:dyDescent="0.15">
      <c r="A267" s="1">
        <v>266</v>
      </c>
      <c r="B267" s="13">
        <v>0.3</v>
      </c>
      <c r="C267" s="13">
        <v>0.33611111111111114</v>
      </c>
      <c r="E267" s="4">
        <v>196</v>
      </c>
      <c r="F267" s="4">
        <v>0.98339261957777713</v>
      </c>
      <c r="G267" s="4">
        <v>5.0166073804222231</v>
      </c>
      <c r="H267"/>
      <c r="I267" s="4">
        <v>22.266514806378133</v>
      </c>
      <c r="J267" s="4">
        <v>0.4</v>
      </c>
      <c r="K267"/>
      <c r="L267"/>
      <c r="M267"/>
    </row>
    <row r="268" spans="1:13" x14ac:dyDescent="0.15">
      <c r="A268" s="1">
        <v>267</v>
      </c>
      <c r="B268" s="13">
        <v>5</v>
      </c>
      <c r="C268" s="13">
        <v>3.2527777777777778</v>
      </c>
      <c r="E268" s="4">
        <v>197</v>
      </c>
      <c r="F268" s="4">
        <v>1.5976341322281518</v>
      </c>
      <c r="G268" s="4">
        <v>-9.763413222815176E-2</v>
      </c>
      <c r="H268"/>
      <c r="I268" s="4">
        <v>22.380410022779042</v>
      </c>
      <c r="J268" s="4">
        <v>0.4</v>
      </c>
      <c r="K268"/>
      <c r="L268"/>
      <c r="M268"/>
    </row>
    <row r="269" spans="1:13" x14ac:dyDescent="0.15">
      <c r="A269" s="1">
        <v>268</v>
      </c>
      <c r="B269" s="13">
        <v>2.4</v>
      </c>
      <c r="C269" s="13">
        <v>1.586111111111111</v>
      </c>
      <c r="E269" s="4">
        <v>198</v>
      </c>
      <c r="F269" s="4">
        <v>31.958714614660948</v>
      </c>
      <c r="G269" s="4">
        <v>-8.3314418873882197</v>
      </c>
      <c r="H269"/>
      <c r="I269" s="4">
        <v>22.494305239179955</v>
      </c>
      <c r="J269" s="4">
        <v>0.4</v>
      </c>
      <c r="K269"/>
      <c r="L269"/>
      <c r="M269"/>
    </row>
    <row r="270" spans="1:13" x14ac:dyDescent="0.15">
      <c r="A270" s="1">
        <v>269</v>
      </c>
      <c r="B270" s="13">
        <v>0.3</v>
      </c>
      <c r="C270" s="13">
        <v>0.21388888888888888</v>
      </c>
      <c r="E270" s="4">
        <v>199</v>
      </c>
      <c r="F270" s="4">
        <v>45.783536088670445</v>
      </c>
      <c r="G270" s="4">
        <v>8.7255548204204629</v>
      </c>
      <c r="H270"/>
      <c r="I270" s="4">
        <v>22.608200455580867</v>
      </c>
      <c r="J270" s="4">
        <v>0.4</v>
      </c>
      <c r="K270"/>
      <c r="L270"/>
      <c r="M270"/>
    </row>
    <row r="271" spans="1:13" x14ac:dyDescent="0.15">
      <c r="A271" s="1">
        <v>270</v>
      </c>
      <c r="B271" s="13">
        <v>0.3</v>
      </c>
      <c r="C271" s="13">
        <v>0.3611111111111111</v>
      </c>
      <c r="E271" s="4">
        <v>200</v>
      </c>
      <c r="F271" s="4">
        <v>27.112787823787102</v>
      </c>
      <c r="G271" s="4">
        <v>12.887212176212898</v>
      </c>
      <c r="H271"/>
      <c r="I271" s="4">
        <v>22.722095671981776</v>
      </c>
      <c r="J271" s="4">
        <v>0.4</v>
      </c>
      <c r="K271"/>
      <c r="L271"/>
      <c r="M271"/>
    </row>
    <row r="272" spans="1:13" x14ac:dyDescent="0.15">
      <c r="A272" s="1">
        <v>271</v>
      </c>
      <c r="B272" s="13">
        <v>0.4</v>
      </c>
      <c r="C272" s="13">
        <v>0.14722222222222223</v>
      </c>
      <c r="E272" s="4">
        <v>201</v>
      </c>
      <c r="F272" s="4">
        <v>8.0954318481938987</v>
      </c>
      <c r="G272" s="4">
        <v>1.9045681518061013</v>
      </c>
      <c r="H272"/>
      <c r="I272" s="4">
        <v>22.835990888382689</v>
      </c>
      <c r="J272" s="4">
        <v>0.4</v>
      </c>
      <c r="K272"/>
      <c r="L272"/>
      <c r="M272"/>
    </row>
    <row r="273" spans="1:13" x14ac:dyDescent="0.15">
      <c r="A273" s="1">
        <v>272</v>
      </c>
      <c r="B273" s="13">
        <v>0.5</v>
      </c>
      <c r="C273" s="13">
        <v>0.3</v>
      </c>
      <c r="E273" s="4">
        <v>202</v>
      </c>
      <c r="F273" s="4">
        <v>6.4238174459096662</v>
      </c>
      <c r="G273" s="4">
        <v>5.5761825540903338</v>
      </c>
      <c r="H273"/>
      <c r="I273" s="4">
        <v>22.949886104783598</v>
      </c>
      <c r="J273" s="4">
        <v>0.4</v>
      </c>
      <c r="K273"/>
      <c r="L273"/>
      <c r="M273"/>
    </row>
    <row r="274" spans="1:13" x14ac:dyDescent="0.15">
      <c r="A274" s="1">
        <v>273</v>
      </c>
      <c r="B274" s="13">
        <v>1.8</v>
      </c>
      <c r="C274" s="13">
        <v>1.2138888888888888</v>
      </c>
      <c r="E274" s="4">
        <v>203</v>
      </c>
      <c r="F274" s="4">
        <v>4.537218514197801</v>
      </c>
      <c r="G274" s="4">
        <v>-1.1554003323796191</v>
      </c>
      <c r="H274"/>
      <c r="I274" s="4">
        <v>23.063781321184511</v>
      </c>
      <c r="J274" s="4">
        <v>0.4</v>
      </c>
      <c r="K274"/>
      <c r="L274"/>
      <c r="M274"/>
    </row>
    <row r="275" spans="1:13" x14ac:dyDescent="0.15">
      <c r="A275" s="1">
        <v>274</v>
      </c>
      <c r="B275" s="13">
        <v>0.4</v>
      </c>
      <c r="C275" s="13">
        <v>0.2722222222222222</v>
      </c>
      <c r="E275" s="4">
        <v>204</v>
      </c>
      <c r="F275" s="4">
        <v>8.4968825511046795</v>
      </c>
      <c r="G275" s="4">
        <v>5.9031174488953191</v>
      </c>
      <c r="H275"/>
      <c r="I275" s="4">
        <v>23.177676537585423</v>
      </c>
      <c r="J275" s="4">
        <v>0.4</v>
      </c>
      <c r="K275"/>
      <c r="L275"/>
      <c r="M275"/>
    </row>
    <row r="276" spans="1:13" x14ac:dyDescent="0.15">
      <c r="A276" s="1">
        <v>275</v>
      </c>
      <c r="B276" s="13">
        <v>0.3</v>
      </c>
      <c r="C276" s="13">
        <v>0.375</v>
      </c>
      <c r="E276" s="4">
        <v>205</v>
      </c>
      <c r="F276" s="4">
        <v>3.6158562452222394</v>
      </c>
      <c r="G276" s="4">
        <v>-0.61585624522223936</v>
      </c>
      <c r="H276"/>
      <c r="I276" s="4">
        <v>23.291571753986332</v>
      </c>
      <c r="J276" s="4">
        <v>0.4</v>
      </c>
      <c r="K276"/>
      <c r="L276"/>
      <c r="M276"/>
    </row>
    <row r="277" spans="1:13" x14ac:dyDescent="0.15">
      <c r="A277" s="1">
        <v>276</v>
      </c>
      <c r="B277" s="13">
        <v>2.4</v>
      </c>
      <c r="C277" s="13">
        <v>2.1861111111111109</v>
      </c>
      <c r="E277" s="4">
        <v>206</v>
      </c>
      <c r="F277" s="4">
        <v>7.0424463979361143</v>
      </c>
      <c r="G277" s="4">
        <v>-2.3151736706633868</v>
      </c>
      <c r="H277"/>
      <c r="I277" s="4">
        <v>23.405466970387245</v>
      </c>
      <c r="J277" s="4">
        <v>0.4</v>
      </c>
      <c r="K277"/>
      <c r="L277"/>
      <c r="M277"/>
    </row>
    <row r="278" spans="1:13" x14ac:dyDescent="0.15">
      <c r="A278" s="1">
        <v>277</v>
      </c>
      <c r="B278" s="13">
        <v>1.8</v>
      </c>
      <c r="C278" s="13">
        <v>1.2361111111111112</v>
      </c>
      <c r="E278" s="4">
        <v>207</v>
      </c>
      <c r="F278" s="4">
        <v>1.2532201412063344</v>
      </c>
      <c r="G278" s="4">
        <v>-0.65322014120633443</v>
      </c>
      <c r="H278"/>
      <c r="I278" s="4">
        <v>23.519362186788154</v>
      </c>
      <c r="J278" s="4">
        <v>0.4</v>
      </c>
      <c r="K278"/>
      <c r="L278"/>
      <c r="M278"/>
    </row>
    <row r="279" spans="1:13" x14ac:dyDescent="0.15">
      <c r="A279" s="1">
        <v>278</v>
      </c>
      <c r="B279" s="13">
        <v>2.4</v>
      </c>
      <c r="C279" s="13">
        <v>1.5694444444444444</v>
      </c>
      <c r="E279" s="4">
        <v>208</v>
      </c>
      <c r="F279" s="4">
        <v>5.4980677375580296</v>
      </c>
      <c r="G279" s="4">
        <v>-0.14655258604287802</v>
      </c>
      <c r="H279"/>
      <c r="I279" s="4">
        <v>23.633257403189067</v>
      </c>
      <c r="J279" s="4">
        <v>0.4</v>
      </c>
      <c r="K279"/>
      <c r="L279"/>
      <c r="M279"/>
    </row>
    <row r="280" spans="1:13" x14ac:dyDescent="0.15">
      <c r="A280" s="1">
        <v>279</v>
      </c>
      <c r="B280" s="13">
        <v>2.4</v>
      </c>
      <c r="C280" s="13">
        <v>1.7194444444444446</v>
      </c>
      <c r="E280" s="4">
        <v>209</v>
      </c>
      <c r="F280" s="4">
        <v>4.537218514197801</v>
      </c>
      <c r="G280" s="4">
        <v>-0.41600639298567987</v>
      </c>
      <c r="H280"/>
      <c r="I280" s="4">
        <v>23.747152619589979</v>
      </c>
      <c r="J280" s="4">
        <v>0.4</v>
      </c>
      <c r="K280"/>
      <c r="L280"/>
      <c r="M280"/>
    </row>
    <row r="281" spans="1:13" x14ac:dyDescent="0.15">
      <c r="A281" s="1">
        <v>280</v>
      </c>
      <c r="B281" s="13">
        <v>0.3</v>
      </c>
      <c r="C281" s="13">
        <v>0.30555555555555558</v>
      </c>
      <c r="E281" s="4">
        <v>210</v>
      </c>
      <c r="F281" s="4">
        <v>8.6131496945706427</v>
      </c>
      <c r="G281" s="4">
        <v>1.2535169720960244</v>
      </c>
      <c r="H281"/>
      <c r="I281" s="4">
        <v>23.861047835990888</v>
      </c>
      <c r="J281" s="4">
        <v>0.4</v>
      </c>
      <c r="K281"/>
      <c r="L281"/>
      <c r="M281"/>
    </row>
    <row r="282" spans="1:13" x14ac:dyDescent="0.15">
      <c r="A282" s="1">
        <v>281</v>
      </c>
      <c r="B282" s="13">
        <v>0.5</v>
      </c>
      <c r="C282" s="13">
        <v>0.29166666666666669</v>
      </c>
      <c r="E282" s="4">
        <v>211</v>
      </c>
      <c r="F282" s="4">
        <v>7.1258077460815219</v>
      </c>
      <c r="G282" s="4">
        <v>-1.956110776384552</v>
      </c>
      <c r="H282"/>
      <c r="I282" s="4">
        <v>23.974943052391801</v>
      </c>
      <c r="J282" s="4">
        <v>0.4</v>
      </c>
      <c r="K282"/>
      <c r="L282"/>
      <c r="M282"/>
    </row>
    <row r="283" spans="1:13" x14ac:dyDescent="0.15">
      <c r="A283" s="1">
        <v>282</v>
      </c>
      <c r="B283" s="13">
        <v>0.4</v>
      </c>
      <c r="C283" s="13">
        <v>0.3611111111111111</v>
      </c>
      <c r="E283" s="4">
        <v>212</v>
      </c>
      <c r="F283" s="4">
        <v>7.4109913055263394</v>
      </c>
      <c r="G283" s="4">
        <v>-2.3112517647551734E-2</v>
      </c>
      <c r="H283"/>
      <c r="I283" s="4">
        <v>24.08883826879271</v>
      </c>
      <c r="J283" s="4">
        <v>0.4</v>
      </c>
      <c r="K283"/>
      <c r="L283"/>
      <c r="M283"/>
    </row>
    <row r="284" spans="1:13" x14ac:dyDescent="0.15">
      <c r="A284" s="1">
        <v>283</v>
      </c>
      <c r="B284" s="13">
        <v>2</v>
      </c>
      <c r="C284" s="13">
        <v>1.4805555555555556</v>
      </c>
      <c r="E284" s="4">
        <v>213</v>
      </c>
      <c r="F284" s="4">
        <v>1.5581471778434848</v>
      </c>
      <c r="G284" s="4">
        <v>-0.35814717784348482</v>
      </c>
      <c r="H284"/>
      <c r="I284" s="4">
        <v>24.202733485193622</v>
      </c>
      <c r="J284" s="4">
        <v>0.4</v>
      </c>
      <c r="K284"/>
      <c r="L284"/>
      <c r="M284"/>
    </row>
    <row r="285" spans="1:13" x14ac:dyDescent="0.15">
      <c r="A285" s="1">
        <v>284</v>
      </c>
      <c r="B285" s="13">
        <v>0.3</v>
      </c>
      <c r="C285" s="13">
        <v>0.24166666666666667</v>
      </c>
      <c r="E285" s="4">
        <v>214</v>
      </c>
      <c r="F285" s="4">
        <v>1.3475500877919278</v>
      </c>
      <c r="G285" s="4">
        <v>-0.74755008779192778</v>
      </c>
      <c r="H285"/>
      <c r="I285" s="4">
        <v>24.316628701594531</v>
      </c>
      <c r="J285" s="4">
        <v>0.4</v>
      </c>
      <c r="K285"/>
      <c r="L285"/>
      <c r="M285"/>
    </row>
    <row r="286" spans="1:13" x14ac:dyDescent="0.15">
      <c r="A286" s="1">
        <v>285</v>
      </c>
      <c r="B286" s="13">
        <v>0.1</v>
      </c>
      <c r="C286" s="13">
        <v>0.1</v>
      </c>
      <c r="E286" s="4">
        <v>215</v>
      </c>
      <c r="F286" s="4">
        <v>1.2027645883814824</v>
      </c>
      <c r="G286" s="4">
        <v>-0.54518883080572478</v>
      </c>
      <c r="H286"/>
      <c r="I286" s="4">
        <v>24.430523917995444</v>
      </c>
      <c r="J286" s="4">
        <v>0.4</v>
      </c>
      <c r="K286"/>
      <c r="L286"/>
      <c r="M286"/>
    </row>
    <row r="287" spans="1:13" x14ac:dyDescent="0.15">
      <c r="A287" s="1">
        <v>286</v>
      </c>
      <c r="B287" s="13">
        <v>2.4</v>
      </c>
      <c r="C287" s="13">
        <v>2.0944444444444446</v>
      </c>
      <c r="E287" s="4">
        <v>216</v>
      </c>
      <c r="F287" s="4">
        <v>1.2861259365268902</v>
      </c>
      <c r="G287" s="4">
        <v>-0.28612593652689022</v>
      </c>
      <c r="H287"/>
      <c r="I287" s="4">
        <v>24.544419134396357</v>
      </c>
      <c r="J287" s="4">
        <v>0.4</v>
      </c>
      <c r="K287"/>
      <c r="L287"/>
      <c r="M287"/>
    </row>
    <row r="288" spans="1:13" x14ac:dyDescent="0.15">
      <c r="A288" s="1">
        <v>287</v>
      </c>
      <c r="B288" s="13">
        <v>2.4</v>
      </c>
      <c r="C288" s="13">
        <v>1.5111111111111111</v>
      </c>
      <c r="E288" s="4">
        <v>217</v>
      </c>
      <c r="F288" s="4">
        <v>1.487948147826299</v>
      </c>
      <c r="G288" s="4">
        <v>-0.62734208722023843</v>
      </c>
      <c r="H288"/>
      <c r="I288" s="4">
        <v>24.658314350797266</v>
      </c>
      <c r="J288" s="4">
        <v>0.4</v>
      </c>
      <c r="K288"/>
      <c r="L288"/>
      <c r="M288"/>
    </row>
    <row r="289" spans="1:13" x14ac:dyDescent="0.15">
      <c r="A289" s="1">
        <v>288</v>
      </c>
      <c r="B289" s="13">
        <v>2.4</v>
      </c>
      <c r="C289" s="13">
        <v>1.8333333333333333</v>
      </c>
      <c r="E289" s="4">
        <v>218</v>
      </c>
      <c r="F289" s="4">
        <v>6.9832159663591131</v>
      </c>
      <c r="G289" s="4">
        <v>-1.9832159663591131</v>
      </c>
      <c r="H289"/>
      <c r="I289" s="4">
        <v>24.772209567198178</v>
      </c>
      <c r="J289" s="4">
        <v>0.4</v>
      </c>
      <c r="K289"/>
      <c r="L289"/>
      <c r="M289"/>
    </row>
    <row r="290" spans="1:13" x14ac:dyDescent="0.15">
      <c r="A290" s="1">
        <v>289</v>
      </c>
      <c r="B290" s="13">
        <v>1.2</v>
      </c>
      <c r="C290" s="13">
        <v>0.98055555555555551</v>
      </c>
      <c r="E290" s="4">
        <v>219</v>
      </c>
      <c r="F290" s="4">
        <v>1.7292573135103748</v>
      </c>
      <c r="G290" s="4">
        <v>-0.40198458623764743</v>
      </c>
      <c r="H290"/>
      <c r="I290" s="4">
        <v>24.886104783599087</v>
      </c>
      <c r="J290" s="4">
        <v>0.4</v>
      </c>
      <c r="K290"/>
      <c r="L290"/>
      <c r="M290"/>
    </row>
    <row r="291" spans="1:13" x14ac:dyDescent="0.15">
      <c r="A291" s="1">
        <v>290</v>
      </c>
      <c r="B291" s="13">
        <v>1.2</v>
      </c>
      <c r="C291" s="13">
        <v>0.7</v>
      </c>
      <c r="E291" s="4">
        <v>220</v>
      </c>
      <c r="F291" s="4">
        <v>2.2118756448785257</v>
      </c>
      <c r="G291" s="4">
        <v>10.388124355121473</v>
      </c>
      <c r="H291"/>
      <c r="I291" s="4">
        <v>25</v>
      </c>
      <c r="J291" s="4">
        <v>0.4</v>
      </c>
      <c r="K291"/>
      <c r="L291"/>
      <c r="M291"/>
    </row>
    <row r="292" spans="1:13" x14ac:dyDescent="0.15">
      <c r="A292" s="1">
        <v>291</v>
      </c>
      <c r="B292" s="13">
        <v>2.4</v>
      </c>
      <c r="C292" s="13">
        <v>1.8</v>
      </c>
      <c r="E292" s="4">
        <v>221</v>
      </c>
      <c r="F292" s="4">
        <v>7.4548656992870797</v>
      </c>
      <c r="G292" s="4">
        <v>4.5451343007129203</v>
      </c>
      <c r="H292"/>
      <c r="I292" s="4">
        <v>25.113895216400913</v>
      </c>
      <c r="J292" s="4">
        <v>0.4</v>
      </c>
      <c r="K292"/>
      <c r="L292"/>
      <c r="M292"/>
    </row>
    <row r="293" spans="1:13" x14ac:dyDescent="0.15">
      <c r="A293" s="1">
        <v>292</v>
      </c>
      <c r="B293" s="13">
        <v>2.4</v>
      </c>
      <c r="C293" s="13">
        <v>1.3888888888888888</v>
      </c>
      <c r="E293" s="4">
        <v>222</v>
      </c>
      <c r="F293" s="4">
        <v>1.2905133759029643</v>
      </c>
      <c r="G293" s="4">
        <v>3.7094866240970354</v>
      </c>
      <c r="H293"/>
      <c r="I293" s="4">
        <v>25.227790432801822</v>
      </c>
      <c r="J293" s="4">
        <v>0.4</v>
      </c>
      <c r="K293"/>
      <c r="L293"/>
      <c r="M293"/>
    </row>
    <row r="294" spans="1:13" x14ac:dyDescent="0.15">
      <c r="A294" s="1">
        <v>293</v>
      </c>
      <c r="B294" s="13">
        <v>0.5</v>
      </c>
      <c r="C294" s="13">
        <v>0.30277777777777776</v>
      </c>
      <c r="E294" s="4">
        <v>223</v>
      </c>
      <c r="F294" s="4">
        <v>5.6560155550966975</v>
      </c>
      <c r="G294" s="4">
        <v>0.74398444490330284</v>
      </c>
      <c r="H294"/>
      <c r="I294" s="4">
        <v>25.341685649202734</v>
      </c>
      <c r="J294" s="4">
        <v>0.4</v>
      </c>
      <c r="K294"/>
      <c r="L294"/>
      <c r="M294"/>
    </row>
    <row r="295" spans="1:13" x14ac:dyDescent="0.15">
      <c r="A295" s="1">
        <v>294</v>
      </c>
      <c r="B295" s="13">
        <v>1.8</v>
      </c>
      <c r="C295" s="13">
        <v>1.2194444444444446</v>
      </c>
      <c r="E295" s="4">
        <v>224</v>
      </c>
      <c r="F295" s="4">
        <v>5.041774042446324</v>
      </c>
      <c r="G295" s="4">
        <v>-1.0902588909311723</v>
      </c>
      <c r="H295"/>
      <c r="I295" s="4">
        <v>25.455580865603643</v>
      </c>
      <c r="J295" s="4">
        <v>0.4</v>
      </c>
      <c r="K295"/>
      <c r="L295"/>
      <c r="M295"/>
    </row>
    <row r="296" spans="1:13" x14ac:dyDescent="0.15">
      <c r="A296" s="1">
        <v>295</v>
      </c>
      <c r="B296" s="13">
        <v>2</v>
      </c>
      <c r="C296" s="13">
        <v>1.5666666666666667</v>
      </c>
      <c r="E296" s="4">
        <v>225</v>
      </c>
      <c r="F296" s="4">
        <v>8.8829772161991993</v>
      </c>
      <c r="G296" s="4">
        <v>1.307931874709892</v>
      </c>
      <c r="H296"/>
      <c r="I296" s="4">
        <v>25.569476082004556</v>
      </c>
      <c r="J296" s="4">
        <v>0.4</v>
      </c>
      <c r="K296"/>
      <c r="L296"/>
      <c r="M296"/>
    </row>
    <row r="297" spans="1:13" x14ac:dyDescent="0.15">
      <c r="A297" s="1">
        <v>296</v>
      </c>
      <c r="B297" s="13">
        <v>2</v>
      </c>
      <c r="C297" s="13">
        <v>1.6916666666666667</v>
      </c>
      <c r="E297" s="4">
        <v>226</v>
      </c>
      <c r="F297" s="4">
        <v>1.8608804947925979</v>
      </c>
      <c r="G297" s="4">
        <v>0.53911950520740204</v>
      </c>
      <c r="H297"/>
      <c r="I297" s="4">
        <v>25.683371298405469</v>
      </c>
      <c r="J297" s="4">
        <v>0.4</v>
      </c>
      <c r="K297"/>
      <c r="L297"/>
      <c r="M297"/>
    </row>
    <row r="298" spans="1:13" x14ac:dyDescent="0.15">
      <c r="A298" s="1">
        <v>297</v>
      </c>
      <c r="B298" s="13">
        <v>2</v>
      </c>
      <c r="C298" s="13">
        <v>1.6277777777777778</v>
      </c>
      <c r="E298" s="4">
        <v>227</v>
      </c>
      <c r="F298" s="4">
        <v>3.8352282140259444</v>
      </c>
      <c r="G298" s="4">
        <v>2.4647717859740554</v>
      </c>
      <c r="H298"/>
      <c r="I298" s="4">
        <v>25.797266514806378</v>
      </c>
      <c r="J298" s="4">
        <v>0.4</v>
      </c>
      <c r="K298"/>
      <c r="L298"/>
      <c r="M298"/>
    </row>
    <row r="299" spans="1:13" x14ac:dyDescent="0.15">
      <c r="A299" s="1">
        <v>298</v>
      </c>
      <c r="B299" s="13">
        <v>2.4</v>
      </c>
      <c r="C299" s="13">
        <v>1.4722222222222223</v>
      </c>
      <c r="E299" s="4">
        <v>228</v>
      </c>
      <c r="F299" s="4">
        <v>1.7511945103907451</v>
      </c>
      <c r="G299" s="4">
        <v>9.2488054896092553</v>
      </c>
      <c r="H299"/>
      <c r="I299" s="4">
        <v>25.91116173120729</v>
      </c>
      <c r="J299" s="4">
        <v>0.4</v>
      </c>
      <c r="K299"/>
      <c r="L299"/>
      <c r="M299"/>
    </row>
    <row r="300" spans="1:13" x14ac:dyDescent="0.15">
      <c r="A300" s="1">
        <v>299</v>
      </c>
      <c r="B300" s="13">
        <v>0.43636363636363634</v>
      </c>
      <c r="C300" s="13">
        <v>0.86111111111111116</v>
      </c>
      <c r="E300" s="4">
        <v>229</v>
      </c>
      <c r="F300" s="4">
        <v>1.2027645883814824</v>
      </c>
      <c r="G300" s="4">
        <v>8.3972354116185173</v>
      </c>
      <c r="H300"/>
      <c r="I300" s="4">
        <v>26.025056947608199</v>
      </c>
      <c r="J300" s="4">
        <v>0.4</v>
      </c>
      <c r="K300"/>
      <c r="L300"/>
      <c r="M300"/>
    </row>
    <row r="301" spans="1:13" x14ac:dyDescent="0.15">
      <c r="A301" s="1">
        <v>300</v>
      </c>
      <c r="B301" s="13">
        <v>1.9272727272727272</v>
      </c>
      <c r="C301" s="13">
        <v>2.1166666666666667</v>
      </c>
      <c r="E301" s="4">
        <v>230</v>
      </c>
      <c r="F301" s="4">
        <v>44.866561259070963</v>
      </c>
      <c r="G301" s="4">
        <v>5.1334387409290372</v>
      </c>
      <c r="H301"/>
      <c r="I301" s="4">
        <v>26.138952164009112</v>
      </c>
      <c r="J301" s="4">
        <v>0.4</v>
      </c>
      <c r="K301"/>
      <c r="L301"/>
      <c r="M301"/>
    </row>
    <row r="302" spans="1:13" x14ac:dyDescent="0.15">
      <c r="A302" s="1">
        <v>301</v>
      </c>
      <c r="B302" s="13">
        <v>0.43636363636363634</v>
      </c>
      <c r="C302" s="13">
        <v>0.58333333333333337</v>
      </c>
      <c r="E302" s="4">
        <v>231</v>
      </c>
      <c r="F302" s="4">
        <v>46.16963075376497</v>
      </c>
      <c r="G302" s="4">
        <v>-7.5605398446740608</v>
      </c>
      <c r="H302"/>
      <c r="I302" s="4">
        <v>26.252847380410024</v>
      </c>
      <c r="J302" s="4">
        <v>0.4</v>
      </c>
      <c r="K302"/>
      <c r="L302"/>
      <c r="M302"/>
    </row>
    <row r="303" spans="1:13" x14ac:dyDescent="0.15">
      <c r="A303" s="1">
        <v>302</v>
      </c>
      <c r="B303" s="13">
        <v>5</v>
      </c>
      <c r="C303" s="13">
        <v>1.7777777777777777</v>
      </c>
      <c r="E303" s="4">
        <v>232</v>
      </c>
      <c r="F303" s="4">
        <v>4.177448485359724</v>
      </c>
      <c r="G303" s="4">
        <v>3.822551514640276</v>
      </c>
      <c r="H303"/>
      <c r="I303" s="4">
        <v>26.366742596810933</v>
      </c>
      <c r="J303" s="4">
        <v>0.4</v>
      </c>
      <c r="K303"/>
      <c r="L303"/>
      <c r="M303"/>
    </row>
    <row r="304" spans="1:13" x14ac:dyDescent="0.15">
      <c r="A304" s="1">
        <v>303</v>
      </c>
      <c r="B304" s="13">
        <v>0.3</v>
      </c>
      <c r="C304" s="13">
        <v>0</v>
      </c>
      <c r="E304" s="4">
        <v>233</v>
      </c>
      <c r="F304" s="4">
        <v>2.6506195824859367</v>
      </c>
      <c r="G304" s="4">
        <v>-0.25061958248593674</v>
      </c>
      <c r="H304"/>
      <c r="I304" s="4">
        <v>26.480637813211846</v>
      </c>
      <c r="J304" s="4">
        <v>0.4</v>
      </c>
      <c r="K304"/>
      <c r="L304"/>
      <c r="M304"/>
    </row>
    <row r="305" spans="1:13" x14ac:dyDescent="0.15">
      <c r="A305" s="1">
        <v>304</v>
      </c>
      <c r="B305" s="13">
        <v>1.5</v>
      </c>
      <c r="C305" s="13">
        <v>0.60277777777777775</v>
      </c>
      <c r="E305" s="4">
        <v>234</v>
      </c>
      <c r="F305" s="4">
        <v>1.2247017852618529</v>
      </c>
      <c r="G305" s="4">
        <v>-0.78833814889821663</v>
      </c>
      <c r="H305"/>
      <c r="I305" s="4">
        <v>26.594533029612755</v>
      </c>
      <c r="J305" s="4">
        <v>0.4303030303030303</v>
      </c>
      <c r="K305"/>
      <c r="L305"/>
      <c r="M305"/>
    </row>
    <row r="306" spans="1:13" x14ac:dyDescent="0.15">
      <c r="A306" s="1">
        <v>305</v>
      </c>
      <c r="B306" s="13">
        <v>0.98787878787878791</v>
      </c>
      <c r="C306" s="13">
        <v>1.1166666666666667</v>
      </c>
      <c r="E306" s="4">
        <v>235</v>
      </c>
      <c r="F306" s="4">
        <v>0.98339261957777713</v>
      </c>
      <c r="G306" s="4">
        <v>-0.68339261957777708</v>
      </c>
      <c r="H306"/>
      <c r="I306" s="4">
        <v>26.708428246013668</v>
      </c>
      <c r="J306" s="4">
        <v>0.4303030303030303</v>
      </c>
      <c r="K306"/>
      <c r="L306"/>
      <c r="M306"/>
    </row>
    <row r="307" spans="1:13" x14ac:dyDescent="0.15">
      <c r="A307" s="1">
        <v>306</v>
      </c>
      <c r="B307" s="13">
        <v>9</v>
      </c>
      <c r="C307" s="13">
        <v>6.2277777777777779</v>
      </c>
      <c r="E307" s="4">
        <v>236</v>
      </c>
      <c r="F307" s="4">
        <v>1.5318225415870401</v>
      </c>
      <c r="G307" s="4">
        <v>2.4681774584129599</v>
      </c>
      <c r="H307"/>
      <c r="I307" s="4">
        <v>26.82232346241458</v>
      </c>
      <c r="J307" s="4">
        <v>0.43636363636363634</v>
      </c>
      <c r="K307"/>
      <c r="L307"/>
      <c r="M307"/>
    </row>
    <row r="308" spans="1:13" x14ac:dyDescent="0.15">
      <c r="A308" s="1">
        <v>307</v>
      </c>
      <c r="B308" s="13">
        <v>2</v>
      </c>
      <c r="C308" s="13">
        <v>1.8888888888888888</v>
      </c>
      <c r="E308" s="4">
        <v>237</v>
      </c>
      <c r="F308" s="4">
        <v>5.6077537219598828</v>
      </c>
      <c r="G308" s="4">
        <v>6.3922462780401172</v>
      </c>
      <c r="H308"/>
      <c r="I308" s="4">
        <v>26.936218678815489</v>
      </c>
      <c r="J308" s="4">
        <v>0.43636363636363634</v>
      </c>
      <c r="K308"/>
      <c r="L308"/>
      <c r="M308"/>
    </row>
    <row r="309" spans="1:13" x14ac:dyDescent="0.15">
      <c r="A309" s="1">
        <v>308</v>
      </c>
      <c r="B309" s="13">
        <v>7</v>
      </c>
      <c r="C309" s="13">
        <v>3.8888888888888888</v>
      </c>
      <c r="E309" s="4">
        <v>238</v>
      </c>
      <c r="F309" s="4">
        <v>1.4660109509459285</v>
      </c>
      <c r="G309" s="4">
        <v>6.2339890490540721</v>
      </c>
      <c r="H309"/>
      <c r="I309" s="4">
        <v>27.050113895216402</v>
      </c>
      <c r="J309" s="4">
        <v>0.43636363636363634</v>
      </c>
      <c r="K309"/>
      <c r="L309"/>
      <c r="M309"/>
    </row>
    <row r="310" spans="1:13" x14ac:dyDescent="0.15">
      <c r="A310" s="1">
        <v>309</v>
      </c>
      <c r="B310" s="13">
        <v>0.6</v>
      </c>
      <c r="C310" s="13">
        <v>0.55555555555555558</v>
      </c>
      <c r="E310" s="4">
        <v>239</v>
      </c>
      <c r="F310" s="4">
        <v>1.5910529731640404</v>
      </c>
      <c r="G310" s="4">
        <v>-1.1001438822549494</v>
      </c>
      <c r="H310"/>
      <c r="I310" s="4">
        <v>27.164009111617311</v>
      </c>
      <c r="J310" s="4">
        <v>0.49090909090909091</v>
      </c>
      <c r="K310"/>
      <c r="L310"/>
      <c r="M310"/>
    </row>
    <row r="311" spans="1:13" x14ac:dyDescent="0.15">
      <c r="A311" s="1">
        <v>310</v>
      </c>
      <c r="B311" s="13">
        <v>0.4303030303030303</v>
      </c>
      <c r="C311" s="13">
        <v>0.78888888888888886</v>
      </c>
      <c r="E311" s="4">
        <v>240</v>
      </c>
      <c r="F311" s="4">
        <v>1.9266920854337095</v>
      </c>
      <c r="G311" s="4">
        <v>0.4733079145662904</v>
      </c>
      <c r="H311"/>
      <c r="I311" s="4">
        <v>27.277904328018224</v>
      </c>
      <c r="J311" s="4">
        <v>0.5</v>
      </c>
      <c r="K311"/>
      <c r="L311"/>
      <c r="M311"/>
    </row>
    <row r="312" spans="1:13" x14ac:dyDescent="0.15">
      <c r="A312" s="1">
        <v>311</v>
      </c>
      <c r="B312" s="13">
        <v>2.4</v>
      </c>
      <c r="C312" s="13">
        <v>1.1111111111111112</v>
      </c>
      <c r="E312" s="4">
        <v>241</v>
      </c>
      <c r="F312" s="4">
        <v>1.1632776339968154</v>
      </c>
      <c r="G312" s="4">
        <v>-0.46327763399681543</v>
      </c>
      <c r="H312"/>
      <c r="I312" s="4">
        <v>27.391799544419133</v>
      </c>
      <c r="J312" s="4">
        <v>0.5</v>
      </c>
      <c r="K312"/>
      <c r="L312"/>
      <c r="M312"/>
    </row>
    <row r="313" spans="1:13" x14ac:dyDescent="0.15">
      <c r="A313" s="1">
        <v>312</v>
      </c>
      <c r="B313" s="13">
        <v>0.3</v>
      </c>
      <c r="C313" s="13">
        <v>0.34722222222222221</v>
      </c>
      <c r="E313" s="4">
        <v>242</v>
      </c>
      <c r="F313" s="4">
        <v>5.37083199565188</v>
      </c>
      <c r="G313" s="4">
        <v>2.62916800434812</v>
      </c>
      <c r="H313"/>
      <c r="I313" s="4">
        <v>27.505694760820045</v>
      </c>
      <c r="J313" s="4">
        <v>0.5</v>
      </c>
      <c r="K313"/>
      <c r="L313"/>
      <c r="M313"/>
    </row>
    <row r="314" spans="1:13" x14ac:dyDescent="0.15">
      <c r="A314" s="1">
        <v>313</v>
      </c>
      <c r="B314" s="13">
        <v>1.8303030303030303</v>
      </c>
      <c r="C314" s="13">
        <v>1.8055555555555556</v>
      </c>
      <c r="E314" s="4">
        <v>243</v>
      </c>
      <c r="F314" s="4">
        <v>3.7650291840087586</v>
      </c>
      <c r="G314" s="4">
        <v>1.0349708159912412</v>
      </c>
      <c r="H314"/>
      <c r="I314" s="4">
        <v>27.619589977220958</v>
      </c>
      <c r="J314" s="4">
        <v>0.5</v>
      </c>
      <c r="K314"/>
      <c r="L314"/>
      <c r="M314"/>
    </row>
    <row r="315" spans="1:13" x14ac:dyDescent="0.15">
      <c r="A315" s="1">
        <v>314</v>
      </c>
      <c r="B315" s="13">
        <v>1</v>
      </c>
      <c r="C315" s="13">
        <v>0.88888888888888884</v>
      </c>
      <c r="E315" s="4">
        <v>244</v>
      </c>
      <c r="F315" s="4">
        <v>4.5152813173174309</v>
      </c>
      <c r="G315" s="4">
        <v>2.6847186826825684</v>
      </c>
      <c r="H315"/>
      <c r="I315" s="4">
        <v>27.733485193621867</v>
      </c>
      <c r="J315" s="4">
        <v>0.5</v>
      </c>
      <c r="K315"/>
      <c r="L315"/>
      <c r="M315"/>
    </row>
    <row r="316" spans="1:13" x14ac:dyDescent="0.15">
      <c r="A316" s="1">
        <v>315</v>
      </c>
      <c r="B316" s="13">
        <v>2.4</v>
      </c>
      <c r="C316" s="13">
        <v>1.5</v>
      </c>
      <c r="E316" s="4">
        <v>245</v>
      </c>
      <c r="F316" s="4">
        <v>2.0034722745150062</v>
      </c>
      <c r="G316" s="4">
        <v>-0.20347227451500616</v>
      </c>
      <c r="H316"/>
      <c r="I316" s="4">
        <v>27.84738041002278</v>
      </c>
      <c r="J316" s="4">
        <v>0.5</v>
      </c>
      <c r="K316"/>
      <c r="L316"/>
      <c r="M316"/>
    </row>
    <row r="317" spans="1:13" x14ac:dyDescent="0.15">
      <c r="A317" s="1">
        <v>316</v>
      </c>
      <c r="B317" s="13">
        <v>2.4</v>
      </c>
      <c r="C317" s="13">
        <v>1.5555555555555556</v>
      </c>
      <c r="E317" s="4">
        <v>246</v>
      </c>
      <c r="F317" s="4">
        <v>2.2316191220708594</v>
      </c>
      <c r="G317" s="4">
        <v>-0.23161912207085944</v>
      </c>
      <c r="H317"/>
      <c r="I317" s="4">
        <v>27.961275626423689</v>
      </c>
      <c r="J317" s="4">
        <v>0.5</v>
      </c>
      <c r="K317"/>
      <c r="L317"/>
      <c r="M317"/>
    </row>
    <row r="318" spans="1:13" x14ac:dyDescent="0.15">
      <c r="A318" s="1">
        <v>317</v>
      </c>
      <c r="B318" s="13">
        <v>2.4</v>
      </c>
      <c r="C318" s="13">
        <v>1.5083333333333333</v>
      </c>
      <c r="E318" s="4">
        <v>247</v>
      </c>
      <c r="F318" s="4">
        <v>2.962127778187198</v>
      </c>
      <c r="G318" s="4">
        <v>-1.2106126266720465</v>
      </c>
      <c r="H318"/>
      <c r="I318" s="4">
        <v>28.075170842824601</v>
      </c>
      <c r="J318" s="4">
        <v>0.5</v>
      </c>
      <c r="K318"/>
      <c r="L318"/>
      <c r="M318"/>
    </row>
    <row r="319" spans="1:13" x14ac:dyDescent="0.15">
      <c r="A319" s="1">
        <v>318</v>
      </c>
      <c r="B319" s="13">
        <v>2.4</v>
      </c>
      <c r="C319" s="13">
        <v>1.9472222222222222</v>
      </c>
      <c r="E319" s="4">
        <v>248</v>
      </c>
      <c r="F319" s="4">
        <v>7.1982004957867449</v>
      </c>
      <c r="G319" s="4">
        <v>-2.0982004957867453</v>
      </c>
      <c r="H319"/>
      <c r="I319" s="4">
        <v>28.189066059225514</v>
      </c>
      <c r="J319" s="4">
        <v>0.5</v>
      </c>
      <c r="K319"/>
      <c r="L319"/>
      <c r="M319"/>
    </row>
    <row r="320" spans="1:13" x14ac:dyDescent="0.15">
      <c r="A320" s="1">
        <v>319</v>
      </c>
      <c r="B320" s="13">
        <v>2.4</v>
      </c>
      <c r="C320" s="13">
        <v>1.9277777777777778</v>
      </c>
      <c r="E320" s="4">
        <v>249</v>
      </c>
      <c r="F320" s="4">
        <v>23.021500605598</v>
      </c>
      <c r="G320" s="4">
        <v>4.9784993944020002</v>
      </c>
      <c r="H320"/>
      <c r="I320" s="4">
        <v>28.302961275626423</v>
      </c>
      <c r="J320" s="4">
        <v>0.5</v>
      </c>
      <c r="K320"/>
      <c r="L320"/>
      <c r="M320"/>
    </row>
    <row r="321" spans="1:13" x14ac:dyDescent="0.15">
      <c r="A321" s="1">
        <v>320</v>
      </c>
      <c r="B321" s="13">
        <v>2.4</v>
      </c>
      <c r="C321" s="13">
        <v>2.5166666666666666</v>
      </c>
      <c r="E321" s="4">
        <v>250</v>
      </c>
      <c r="F321" s="4">
        <v>54.540865083314365</v>
      </c>
      <c r="G321" s="4">
        <v>17.525801583352298</v>
      </c>
      <c r="H321"/>
      <c r="I321" s="4">
        <v>28.416856492027335</v>
      </c>
      <c r="J321" s="4">
        <v>0.5</v>
      </c>
      <c r="K321"/>
      <c r="L321"/>
      <c r="M321"/>
    </row>
    <row r="322" spans="1:13" x14ac:dyDescent="0.15">
      <c r="A322" s="1">
        <v>321</v>
      </c>
      <c r="B322" s="13">
        <v>2</v>
      </c>
      <c r="C322" s="13">
        <v>1.5194444444444444</v>
      </c>
      <c r="E322" s="4">
        <v>251</v>
      </c>
      <c r="F322" s="4">
        <v>38.583748072532842</v>
      </c>
      <c r="G322" s="4">
        <v>1.4162519274671581</v>
      </c>
      <c r="H322"/>
      <c r="I322" s="4">
        <v>28.530751708428244</v>
      </c>
      <c r="J322" s="4">
        <v>0.5</v>
      </c>
      <c r="K322"/>
      <c r="L322"/>
      <c r="M322"/>
    </row>
    <row r="323" spans="1:13" x14ac:dyDescent="0.15">
      <c r="A323" s="1">
        <v>322</v>
      </c>
      <c r="B323" s="13">
        <v>4.8</v>
      </c>
      <c r="C323" s="13">
        <v>3.1944444444444446</v>
      </c>
      <c r="E323" s="4">
        <v>252</v>
      </c>
      <c r="F323" s="4">
        <v>5.6121411613359573</v>
      </c>
      <c r="G323" s="4">
        <v>-1.7818381310329272</v>
      </c>
      <c r="H323"/>
      <c r="I323" s="4">
        <v>28.644646924829157</v>
      </c>
      <c r="J323" s="4">
        <v>0.5</v>
      </c>
      <c r="K323"/>
      <c r="L323"/>
      <c r="M323"/>
    </row>
    <row r="324" spans="1:13" x14ac:dyDescent="0.15">
      <c r="A324" s="1">
        <v>323</v>
      </c>
      <c r="B324" s="13">
        <v>2.4</v>
      </c>
      <c r="C324" s="13">
        <v>1.5</v>
      </c>
      <c r="E324" s="4">
        <v>253</v>
      </c>
      <c r="F324" s="4">
        <v>2.4685408483788613</v>
      </c>
      <c r="G324" s="4">
        <v>3.1459151621138659E-2</v>
      </c>
      <c r="H324"/>
      <c r="I324" s="4">
        <v>28.75854214123007</v>
      </c>
      <c r="J324" s="4">
        <v>0.5</v>
      </c>
      <c r="K324"/>
      <c r="L324"/>
      <c r="M324"/>
    </row>
    <row r="325" spans="1:13" x14ac:dyDescent="0.15">
      <c r="A325" s="1">
        <v>324</v>
      </c>
      <c r="B325" s="13">
        <v>4.8</v>
      </c>
      <c r="C325" s="13">
        <v>3.0555555555555554</v>
      </c>
      <c r="E325" s="4">
        <v>254</v>
      </c>
      <c r="F325" s="4">
        <v>3.8593591305943518</v>
      </c>
      <c r="G325" s="4">
        <v>1.1406408694056482</v>
      </c>
      <c r="H325"/>
      <c r="I325" s="4">
        <v>28.872437357630979</v>
      </c>
      <c r="J325" s="4">
        <v>0.5</v>
      </c>
      <c r="K325"/>
      <c r="L325"/>
      <c r="M325"/>
    </row>
    <row r="326" spans="1:13" x14ac:dyDescent="0.15">
      <c r="A326" s="1">
        <v>325</v>
      </c>
      <c r="B326" s="13">
        <v>1.2</v>
      </c>
      <c r="C326" s="13">
        <v>0.61111111111111116</v>
      </c>
      <c r="E326" s="4">
        <v>255</v>
      </c>
      <c r="F326" s="4">
        <v>1.0009423770820736</v>
      </c>
      <c r="G326" s="4">
        <v>-0.60094237708207354</v>
      </c>
      <c r="H326"/>
      <c r="I326" s="4">
        <v>28.986332574031891</v>
      </c>
      <c r="J326" s="4">
        <v>0.5</v>
      </c>
      <c r="K326"/>
      <c r="L326"/>
      <c r="M326"/>
    </row>
    <row r="327" spans="1:13" x14ac:dyDescent="0.15">
      <c r="A327" s="1">
        <v>326</v>
      </c>
      <c r="B327" s="13">
        <v>3.6</v>
      </c>
      <c r="C327" s="13">
        <v>2.4444444444444446</v>
      </c>
      <c r="E327" s="4">
        <v>256</v>
      </c>
      <c r="F327" s="4">
        <v>1.0053298164581477</v>
      </c>
      <c r="G327" s="4">
        <v>-0.70532981645814763</v>
      </c>
      <c r="H327"/>
      <c r="I327" s="4">
        <v>29.1002277904328</v>
      </c>
      <c r="J327" s="4">
        <v>0.5</v>
      </c>
      <c r="K327"/>
      <c r="L327"/>
      <c r="M327"/>
    </row>
    <row r="328" spans="1:13" x14ac:dyDescent="0.15">
      <c r="A328" s="1">
        <v>327</v>
      </c>
      <c r="B328" s="13">
        <v>1.5</v>
      </c>
      <c r="C328" s="13">
        <v>0.89166666666666672</v>
      </c>
      <c r="E328" s="4">
        <v>257</v>
      </c>
      <c r="F328" s="4">
        <v>1.9486292823140798</v>
      </c>
      <c r="G328" s="4">
        <v>-0.34862928231407975</v>
      </c>
      <c r="H328"/>
      <c r="I328" s="4">
        <v>29.214123006833713</v>
      </c>
      <c r="J328" s="4">
        <v>0.5</v>
      </c>
      <c r="K328"/>
      <c r="L328"/>
      <c r="M328"/>
    </row>
    <row r="329" spans="1:13" x14ac:dyDescent="0.15">
      <c r="A329" s="1">
        <v>328</v>
      </c>
      <c r="B329" s="13">
        <v>2.4</v>
      </c>
      <c r="C329" s="13">
        <v>1.5</v>
      </c>
      <c r="E329" s="4">
        <v>258</v>
      </c>
      <c r="F329" s="4">
        <v>1.1150158008600002</v>
      </c>
      <c r="G329" s="4">
        <v>8.4984199139999772E-2</v>
      </c>
      <c r="H329"/>
      <c r="I329" s="4">
        <v>29.328018223234626</v>
      </c>
      <c r="J329" s="4">
        <v>0.5</v>
      </c>
      <c r="K329"/>
      <c r="L329"/>
      <c r="M329"/>
    </row>
    <row r="330" spans="1:13" x14ac:dyDescent="0.15">
      <c r="A330" s="1">
        <v>329</v>
      </c>
      <c r="B330" s="13">
        <v>2.4</v>
      </c>
      <c r="C330" s="13">
        <v>1.4694444444444446</v>
      </c>
      <c r="E330" s="4">
        <v>259</v>
      </c>
      <c r="F330" s="4">
        <v>1.0843037252274814</v>
      </c>
      <c r="G330" s="4">
        <v>-0.6843037252274814</v>
      </c>
      <c r="H330"/>
      <c r="I330" s="4">
        <v>29.441913439635535</v>
      </c>
      <c r="J330" s="4">
        <v>0.5</v>
      </c>
      <c r="K330"/>
      <c r="L330"/>
      <c r="M330"/>
    </row>
    <row r="331" spans="1:13" x14ac:dyDescent="0.15">
      <c r="A331" s="1">
        <v>330</v>
      </c>
      <c r="B331" s="13">
        <v>0.58484848484848484</v>
      </c>
      <c r="C331" s="13">
        <v>0.68055555555555558</v>
      </c>
      <c r="E331" s="4">
        <v>260</v>
      </c>
      <c r="F331" s="4">
        <v>1.1369529977403707</v>
      </c>
      <c r="G331" s="4">
        <v>6.3047002259629226E-2</v>
      </c>
      <c r="H331"/>
      <c r="I331" s="4">
        <v>29.555808656036447</v>
      </c>
      <c r="J331" s="4">
        <v>0.5</v>
      </c>
      <c r="K331"/>
      <c r="L331"/>
      <c r="M331"/>
    </row>
    <row r="332" spans="1:13" x14ac:dyDescent="0.15">
      <c r="A332" s="1">
        <v>331</v>
      </c>
      <c r="B332" s="13">
        <v>0.7</v>
      </c>
      <c r="C332" s="13">
        <v>0.62777777777777777</v>
      </c>
      <c r="E332" s="4">
        <v>261</v>
      </c>
      <c r="F332" s="4">
        <v>2.9138659450503828</v>
      </c>
      <c r="G332" s="4">
        <v>2.0861340549496172</v>
      </c>
      <c r="H332"/>
      <c r="I332" s="4">
        <v>29.669703872437356</v>
      </c>
      <c r="J332" s="4">
        <v>0.5</v>
      </c>
      <c r="K332"/>
      <c r="L332"/>
      <c r="M332"/>
    </row>
    <row r="333" spans="1:13" x14ac:dyDescent="0.15">
      <c r="A333" s="1">
        <v>332</v>
      </c>
      <c r="B333" s="13">
        <v>0.54545454545454541</v>
      </c>
      <c r="C333" s="13">
        <v>0.69444444444444442</v>
      </c>
      <c r="E333" s="4">
        <v>262</v>
      </c>
      <c r="F333" s="4">
        <v>4.2805533106974654</v>
      </c>
      <c r="G333" s="4">
        <v>0.51944668930253446</v>
      </c>
      <c r="H333"/>
      <c r="I333" s="4">
        <v>29.783599088838269</v>
      </c>
      <c r="J333" s="4">
        <v>0.5</v>
      </c>
      <c r="K333"/>
      <c r="L333"/>
      <c r="M333"/>
    </row>
    <row r="334" spans="1:13" x14ac:dyDescent="0.15">
      <c r="A334" s="1">
        <v>333</v>
      </c>
      <c r="B334" s="13">
        <v>0.26363636363636361</v>
      </c>
      <c r="C334" s="13">
        <v>0.27777777777777779</v>
      </c>
      <c r="E334" s="4">
        <v>263</v>
      </c>
      <c r="F334" s="4">
        <v>1.2027645883814824</v>
      </c>
      <c r="G334" s="4">
        <v>0.19723541161851754</v>
      </c>
      <c r="H334"/>
      <c r="I334" s="4">
        <v>29.897494305239182</v>
      </c>
      <c r="J334" s="4">
        <v>0.5</v>
      </c>
      <c r="K334"/>
      <c r="L334"/>
      <c r="M334"/>
    </row>
    <row r="335" spans="1:13" x14ac:dyDescent="0.15">
      <c r="A335" s="1">
        <v>334</v>
      </c>
      <c r="B335" s="13">
        <v>1</v>
      </c>
      <c r="C335" s="13">
        <v>1.0833333333333333</v>
      </c>
      <c r="E335" s="4">
        <v>264</v>
      </c>
      <c r="F335" s="4">
        <v>2.9577403388111239</v>
      </c>
      <c r="G335" s="4">
        <v>2.0422596611888761</v>
      </c>
      <c r="H335"/>
      <c r="I335" s="4">
        <v>30.011389521640091</v>
      </c>
      <c r="J335" s="4">
        <v>0.5</v>
      </c>
      <c r="K335"/>
      <c r="L335"/>
      <c r="M335"/>
    </row>
    <row r="336" spans="1:13" x14ac:dyDescent="0.15">
      <c r="A336" s="1">
        <v>335</v>
      </c>
      <c r="B336" s="13">
        <v>2.4</v>
      </c>
      <c r="C336" s="13">
        <v>2.5916666666666668</v>
      </c>
      <c r="E336" s="4">
        <v>265</v>
      </c>
      <c r="F336" s="4">
        <v>1.0601728086590738</v>
      </c>
      <c r="G336" s="4">
        <v>-0.6601728086590738</v>
      </c>
      <c r="H336"/>
      <c r="I336" s="4">
        <v>30.125284738041003</v>
      </c>
      <c r="J336" s="4">
        <v>0.5</v>
      </c>
      <c r="K336"/>
      <c r="L336"/>
      <c r="M336"/>
    </row>
    <row r="337" spans="1:13" x14ac:dyDescent="0.15">
      <c r="A337" s="1">
        <v>336</v>
      </c>
      <c r="B337" s="13">
        <v>0.54545454545454541</v>
      </c>
      <c r="C337" s="13">
        <v>0.64444444444444449</v>
      </c>
      <c r="E337" s="4">
        <v>266</v>
      </c>
      <c r="F337" s="4">
        <v>1.0294607330265553</v>
      </c>
      <c r="G337" s="4">
        <v>-0.72946073302655523</v>
      </c>
      <c r="H337"/>
      <c r="I337" s="4">
        <v>30.239179954441912</v>
      </c>
      <c r="J337" s="4">
        <v>0.5</v>
      </c>
      <c r="K337"/>
      <c r="L337"/>
      <c r="M337"/>
    </row>
    <row r="338" spans="1:13" x14ac:dyDescent="0.15">
      <c r="A338" s="1">
        <v>337</v>
      </c>
      <c r="B338" s="13">
        <v>0.3</v>
      </c>
      <c r="C338" s="13">
        <v>0.56388888888888888</v>
      </c>
      <c r="E338" s="4">
        <v>267</v>
      </c>
      <c r="F338" s="4">
        <v>3.3328664054654595</v>
      </c>
      <c r="G338" s="4">
        <v>1.6671335945345405</v>
      </c>
      <c r="H338"/>
      <c r="I338" s="4">
        <v>30.353075170842825</v>
      </c>
      <c r="J338" s="4">
        <v>0.5</v>
      </c>
      <c r="K338"/>
      <c r="L338"/>
      <c r="M338"/>
    </row>
    <row r="339" spans="1:13" x14ac:dyDescent="0.15">
      <c r="A339" s="1">
        <v>338</v>
      </c>
      <c r="B339" s="13">
        <v>2</v>
      </c>
      <c r="C339" s="13">
        <v>1.3888888888888888</v>
      </c>
      <c r="E339" s="4">
        <v>268</v>
      </c>
      <c r="F339" s="4">
        <v>2.0166345926432285</v>
      </c>
      <c r="G339" s="4">
        <v>0.38336540735677138</v>
      </c>
      <c r="H339"/>
      <c r="I339" s="4">
        <v>30.466970387243737</v>
      </c>
      <c r="J339" s="4">
        <v>0.5</v>
      </c>
      <c r="K339"/>
      <c r="L339"/>
      <c r="M339"/>
    </row>
    <row r="340" spans="1:13" x14ac:dyDescent="0.15">
      <c r="A340" s="1">
        <v>339</v>
      </c>
      <c r="B340" s="13">
        <v>1.7999999999999998</v>
      </c>
      <c r="C340" s="13">
        <v>1.9444444444444444</v>
      </c>
      <c r="E340" s="4">
        <v>269</v>
      </c>
      <c r="F340" s="4">
        <v>0.93293706675292487</v>
      </c>
      <c r="G340" s="4">
        <v>-0.63293706675292483</v>
      </c>
      <c r="H340"/>
      <c r="I340" s="4">
        <v>30.580865603644646</v>
      </c>
      <c r="J340" s="4">
        <v>0.5</v>
      </c>
      <c r="K340"/>
      <c r="L340"/>
      <c r="M340"/>
    </row>
    <row r="341" spans="1:13" x14ac:dyDescent="0.15">
      <c r="A341" s="1">
        <v>340</v>
      </c>
      <c r="B341" s="13">
        <v>2.4</v>
      </c>
      <c r="C341" s="13">
        <v>1.8805555555555555</v>
      </c>
      <c r="E341" s="4">
        <v>270</v>
      </c>
      <c r="F341" s="4">
        <v>1.0492042102188885</v>
      </c>
      <c r="G341" s="4">
        <v>-0.7492042102188885</v>
      </c>
      <c r="H341"/>
      <c r="I341" s="4">
        <v>30.694760820045559</v>
      </c>
      <c r="J341" s="4">
        <v>0.5</v>
      </c>
      <c r="K341"/>
      <c r="L341"/>
      <c r="M341"/>
    </row>
    <row r="342" spans="1:13" x14ac:dyDescent="0.15">
      <c r="A342" s="1">
        <v>341</v>
      </c>
      <c r="B342" s="13">
        <v>2.4</v>
      </c>
      <c r="C342" s="13">
        <v>1.5277777777777777</v>
      </c>
      <c r="E342" s="4">
        <v>271</v>
      </c>
      <c r="F342" s="4">
        <v>0.88028779424003567</v>
      </c>
      <c r="G342" s="4">
        <v>-0.48028779424003565</v>
      </c>
      <c r="H342"/>
      <c r="I342" s="4">
        <v>30.808656036446468</v>
      </c>
      <c r="J342" s="4">
        <v>0.5</v>
      </c>
      <c r="K342"/>
      <c r="L342"/>
      <c r="M342"/>
    </row>
    <row r="343" spans="1:13" x14ac:dyDescent="0.15">
      <c r="A343" s="1">
        <v>342</v>
      </c>
      <c r="B343" s="13">
        <v>4.8</v>
      </c>
      <c r="C343" s="13">
        <v>2.9944444444444445</v>
      </c>
      <c r="E343" s="4">
        <v>272</v>
      </c>
      <c r="F343" s="4">
        <v>1.0009423770820736</v>
      </c>
      <c r="G343" s="4">
        <v>-0.50094237708207356</v>
      </c>
      <c r="H343"/>
      <c r="I343" s="4">
        <v>30.922551252847381</v>
      </c>
      <c r="J343" s="4">
        <v>0.51515151515151514</v>
      </c>
      <c r="K343"/>
      <c r="L343"/>
      <c r="M343"/>
    </row>
    <row r="344" spans="1:13" x14ac:dyDescent="0.15">
      <c r="A344" s="1">
        <v>343</v>
      </c>
      <c r="B344" s="13">
        <v>4.8</v>
      </c>
      <c r="C344" s="13">
        <v>3.0555555555555554</v>
      </c>
      <c r="E344" s="4">
        <v>273</v>
      </c>
      <c r="F344" s="4">
        <v>1.7226761544462634</v>
      </c>
      <c r="G344" s="4">
        <v>7.7323845553736614E-2</v>
      </c>
      <c r="H344"/>
      <c r="I344" s="4">
        <v>31.036446469248293</v>
      </c>
      <c r="J344" s="4">
        <v>0.51818181818181819</v>
      </c>
      <c r="K344"/>
      <c r="L344"/>
      <c r="M344"/>
    </row>
    <row r="345" spans="1:13" x14ac:dyDescent="0.15">
      <c r="A345" s="1">
        <v>344</v>
      </c>
      <c r="B345" s="13">
        <v>0.4</v>
      </c>
      <c r="C345" s="13">
        <v>0.38333333333333336</v>
      </c>
      <c r="E345" s="4">
        <v>274</v>
      </c>
      <c r="F345" s="4">
        <v>0.97900518020170302</v>
      </c>
      <c r="G345" s="4">
        <v>-0.579005180201703</v>
      </c>
      <c r="H345"/>
      <c r="I345" s="4">
        <v>31.150341685649202</v>
      </c>
      <c r="J345" s="4">
        <v>0.52727272727272723</v>
      </c>
      <c r="K345"/>
      <c r="L345"/>
      <c r="M345"/>
    </row>
    <row r="346" spans="1:13" x14ac:dyDescent="0.15">
      <c r="A346" s="1">
        <v>345</v>
      </c>
      <c r="B346" s="13">
        <v>2.4</v>
      </c>
      <c r="C346" s="13">
        <v>2.0027777777777778</v>
      </c>
      <c r="E346" s="4">
        <v>275</v>
      </c>
      <c r="F346" s="4">
        <v>1.0601728086590738</v>
      </c>
      <c r="G346" s="4">
        <v>-0.76017280865907377</v>
      </c>
      <c r="H346"/>
      <c r="I346" s="4">
        <v>31.264236902050115</v>
      </c>
      <c r="J346" s="4">
        <v>0.54545454545454541</v>
      </c>
      <c r="K346"/>
      <c r="L346"/>
      <c r="M346"/>
    </row>
    <row r="347" spans="1:13" x14ac:dyDescent="0.15">
      <c r="A347" s="1">
        <v>346</v>
      </c>
      <c r="B347" s="13">
        <v>0.5</v>
      </c>
      <c r="C347" s="13">
        <v>0.36388888888888887</v>
      </c>
      <c r="E347" s="4">
        <v>276</v>
      </c>
      <c r="F347" s="4">
        <v>2.4904780452592314</v>
      </c>
      <c r="G347" s="4">
        <v>-9.0478045259231532E-2</v>
      </c>
      <c r="H347"/>
      <c r="I347" s="4">
        <v>31.378132118451024</v>
      </c>
      <c r="J347" s="4">
        <v>0.54545454545454541</v>
      </c>
      <c r="K347"/>
      <c r="L347"/>
      <c r="M347"/>
    </row>
    <row r="348" spans="1:13" x14ac:dyDescent="0.15">
      <c r="A348" s="1">
        <v>347</v>
      </c>
      <c r="B348" s="13">
        <v>2.4</v>
      </c>
      <c r="C348" s="13">
        <v>2.338888888888889</v>
      </c>
      <c r="E348" s="4">
        <v>277</v>
      </c>
      <c r="F348" s="4">
        <v>1.7402259119505601</v>
      </c>
      <c r="G348" s="4">
        <v>5.9774088049439955E-2</v>
      </c>
      <c r="H348"/>
      <c r="I348" s="4">
        <v>31.492027334851937</v>
      </c>
      <c r="J348" s="4">
        <v>0.54545454545454541</v>
      </c>
      <c r="K348"/>
      <c r="L348"/>
      <c r="M348"/>
    </row>
    <row r="349" spans="1:13" x14ac:dyDescent="0.15">
      <c r="A349" s="1">
        <v>348</v>
      </c>
      <c r="B349" s="13">
        <v>2.4</v>
      </c>
      <c r="C349" s="13">
        <v>1.9027777777777777</v>
      </c>
      <c r="E349" s="4">
        <v>278</v>
      </c>
      <c r="F349" s="4">
        <v>2.0034722745150062</v>
      </c>
      <c r="G349" s="4">
        <v>0.39652772548499371</v>
      </c>
      <c r="H349"/>
      <c r="I349" s="4">
        <v>31.605922551252846</v>
      </c>
      <c r="J349" s="4">
        <v>0.54545454545454541</v>
      </c>
      <c r="K349"/>
      <c r="L349"/>
      <c r="M349"/>
    </row>
    <row r="350" spans="1:13" x14ac:dyDescent="0.15">
      <c r="A350" s="1">
        <v>349</v>
      </c>
      <c r="B350" s="13">
        <v>4.8</v>
      </c>
      <c r="C350" s="13">
        <v>3.0555555555555554</v>
      </c>
      <c r="E350" s="4">
        <v>279</v>
      </c>
      <c r="F350" s="4">
        <v>2.1219331376690072</v>
      </c>
      <c r="G350" s="4">
        <v>0.27806686233099276</v>
      </c>
      <c r="H350"/>
      <c r="I350" s="4">
        <v>31.719817767653758</v>
      </c>
      <c r="J350" s="4">
        <v>0.54545454545454541</v>
      </c>
      <c r="K350"/>
      <c r="L350"/>
      <c r="M350"/>
    </row>
    <row r="351" spans="1:13" x14ac:dyDescent="0.15">
      <c r="A351" s="1">
        <v>350</v>
      </c>
      <c r="B351" s="13">
        <v>2</v>
      </c>
      <c r="C351" s="13">
        <v>1.7749999999999999</v>
      </c>
      <c r="E351" s="4">
        <v>280</v>
      </c>
      <c r="F351" s="4">
        <v>1.0053298164581477</v>
      </c>
      <c r="G351" s="4">
        <v>-0.70532981645814763</v>
      </c>
      <c r="H351"/>
      <c r="I351" s="4">
        <v>31.833712984054671</v>
      </c>
      <c r="J351" s="4">
        <v>0.58484848484848484</v>
      </c>
      <c r="K351"/>
      <c r="L351"/>
      <c r="M351"/>
    </row>
    <row r="352" spans="1:13" x14ac:dyDescent="0.15">
      <c r="A352" s="1">
        <v>351</v>
      </c>
      <c r="B352" s="13">
        <v>1.8</v>
      </c>
      <c r="C352" s="13">
        <v>1.2222222222222223</v>
      </c>
      <c r="E352" s="4">
        <v>281</v>
      </c>
      <c r="F352" s="4">
        <v>0.9943612180179624</v>
      </c>
      <c r="G352" s="4">
        <v>-0.4943612180179624</v>
      </c>
      <c r="H352"/>
      <c r="I352" s="4">
        <v>31.94760820045558</v>
      </c>
      <c r="J352" s="4">
        <v>0.6</v>
      </c>
      <c r="K352"/>
      <c r="L352"/>
      <c r="M352"/>
    </row>
    <row r="353" spans="1:13" x14ac:dyDescent="0.15">
      <c r="A353" s="1">
        <v>352</v>
      </c>
      <c r="B353" s="13">
        <v>0.3</v>
      </c>
      <c r="C353" s="13">
        <v>0.21944444444444444</v>
      </c>
      <c r="E353" s="4">
        <v>282</v>
      </c>
      <c r="F353" s="4">
        <v>1.0492042102188885</v>
      </c>
      <c r="G353" s="4">
        <v>-0.64920421021888852</v>
      </c>
      <c r="H353"/>
      <c r="I353" s="4">
        <v>32.061503416856489</v>
      </c>
      <c r="J353" s="4">
        <v>0.6</v>
      </c>
      <c r="K353"/>
      <c r="L353"/>
      <c r="M353"/>
    </row>
    <row r="354" spans="1:13" x14ac:dyDescent="0.15">
      <c r="A354" s="1">
        <v>353</v>
      </c>
      <c r="B354" s="13">
        <v>2</v>
      </c>
      <c r="C354" s="13">
        <v>2.2527777777777778</v>
      </c>
      <c r="E354" s="4">
        <v>283</v>
      </c>
      <c r="F354" s="4">
        <v>1.9332732444978207</v>
      </c>
      <c r="G354" s="4">
        <v>6.6726755502179325E-2</v>
      </c>
      <c r="H354"/>
      <c r="I354" s="4">
        <v>32.175398633257402</v>
      </c>
      <c r="J354" s="4">
        <v>0.6</v>
      </c>
      <c r="K354"/>
      <c r="L354"/>
      <c r="M354"/>
    </row>
    <row r="355" spans="1:13" x14ac:dyDescent="0.15">
      <c r="A355" s="1">
        <v>354</v>
      </c>
      <c r="B355" s="13">
        <v>2</v>
      </c>
      <c r="C355" s="13">
        <v>1.3888888888888888</v>
      </c>
      <c r="E355" s="4">
        <v>284</v>
      </c>
      <c r="F355" s="4">
        <v>0.95487426363329542</v>
      </c>
      <c r="G355" s="4">
        <v>-0.65487426363329537</v>
      </c>
      <c r="H355"/>
      <c r="I355" s="4">
        <v>32.289293849658314</v>
      </c>
      <c r="J355" s="4">
        <v>0.6</v>
      </c>
      <c r="K355"/>
      <c r="L355"/>
      <c r="M355"/>
    </row>
    <row r="356" spans="1:13" x14ac:dyDescent="0.15">
      <c r="A356" s="1">
        <v>355</v>
      </c>
      <c r="B356" s="13">
        <v>2</v>
      </c>
      <c r="C356" s="13">
        <v>2.2833333333333332</v>
      </c>
      <c r="E356" s="4">
        <v>285</v>
      </c>
      <c r="F356" s="4">
        <v>0.84299455954340574</v>
      </c>
      <c r="G356" s="4">
        <v>-0.74299455954340576</v>
      </c>
      <c r="H356"/>
      <c r="I356" s="4">
        <v>32.40318906605922</v>
      </c>
      <c r="J356" s="4">
        <v>0.6</v>
      </c>
      <c r="K356"/>
      <c r="L356"/>
      <c r="M356"/>
    </row>
    <row r="357" spans="1:13" x14ac:dyDescent="0.15">
      <c r="A357" s="1">
        <v>356</v>
      </c>
      <c r="B357" s="13">
        <v>2</v>
      </c>
      <c r="C357" s="13">
        <v>1.9694444444444446</v>
      </c>
      <c r="E357" s="4">
        <v>286</v>
      </c>
      <c r="F357" s="4">
        <v>2.4180852955540093</v>
      </c>
      <c r="G357" s="4">
        <v>-1.8085295554009395E-2</v>
      </c>
      <c r="H357"/>
      <c r="I357" s="4">
        <v>32.517084282460132</v>
      </c>
      <c r="J357" s="4">
        <v>0.6</v>
      </c>
      <c r="K357"/>
      <c r="L357"/>
      <c r="M357"/>
    </row>
    <row r="358" spans="1:13" x14ac:dyDescent="0.15">
      <c r="A358" s="1">
        <v>357</v>
      </c>
      <c r="B358" s="13">
        <v>2</v>
      </c>
      <c r="C358" s="13">
        <v>1.9</v>
      </c>
      <c r="E358" s="4">
        <v>287</v>
      </c>
      <c r="F358" s="4">
        <v>1.9574041610662281</v>
      </c>
      <c r="G358" s="4">
        <v>0.44259583893377186</v>
      </c>
      <c r="H358"/>
      <c r="I358" s="4">
        <v>32.630979498861045</v>
      </c>
      <c r="J358" s="4">
        <v>0.6</v>
      </c>
      <c r="K358"/>
      <c r="L358"/>
      <c r="M358"/>
    </row>
    <row r="359" spans="1:13" x14ac:dyDescent="0.15">
      <c r="A359" s="1">
        <v>358</v>
      </c>
      <c r="B359" s="13">
        <v>2.4</v>
      </c>
      <c r="C359" s="13">
        <v>1.5083333333333333</v>
      </c>
      <c r="E359" s="4">
        <v>288</v>
      </c>
      <c r="F359" s="4">
        <v>2.2118756448785257</v>
      </c>
      <c r="G359" s="4">
        <v>0.18812435512147418</v>
      </c>
      <c r="H359"/>
      <c r="I359" s="4">
        <v>32.744874715261957</v>
      </c>
      <c r="J359" s="4">
        <v>0.6</v>
      </c>
      <c r="K359"/>
      <c r="L359"/>
      <c r="M359"/>
    </row>
    <row r="360" spans="1:13" x14ac:dyDescent="0.15">
      <c r="A360" s="1">
        <v>359</v>
      </c>
      <c r="B360" s="13">
        <v>2.4</v>
      </c>
      <c r="C360" s="13">
        <v>1.5305555555555554</v>
      </c>
      <c r="E360" s="4">
        <v>289</v>
      </c>
      <c r="F360" s="4">
        <v>1.5384037006511511</v>
      </c>
      <c r="G360" s="4">
        <v>-0.33840370065115111</v>
      </c>
      <c r="H360"/>
      <c r="I360" s="4">
        <v>32.85876993166287</v>
      </c>
      <c r="J360" s="4">
        <v>0.6</v>
      </c>
      <c r="K360"/>
      <c r="L360"/>
      <c r="M360"/>
    </row>
    <row r="361" spans="1:13" x14ac:dyDescent="0.15">
      <c r="A361" s="1">
        <v>360</v>
      </c>
      <c r="B361" s="13">
        <v>0.4</v>
      </c>
      <c r="C361" s="13">
        <v>0.29722222222222222</v>
      </c>
      <c r="E361" s="4">
        <v>290</v>
      </c>
      <c r="F361" s="4">
        <v>1.3168380121594088</v>
      </c>
      <c r="G361" s="4">
        <v>-0.11683801215940881</v>
      </c>
      <c r="H361"/>
      <c r="I361" s="4">
        <v>32.972665148063776</v>
      </c>
      <c r="J361" s="4">
        <v>0.6</v>
      </c>
      <c r="K361"/>
      <c r="L361"/>
      <c r="M361"/>
    </row>
    <row r="362" spans="1:13" x14ac:dyDescent="0.15">
      <c r="A362" s="1">
        <v>361</v>
      </c>
      <c r="B362" s="13">
        <v>0.4</v>
      </c>
      <c r="C362" s="13">
        <v>0.29166666666666669</v>
      </c>
      <c r="E362" s="4">
        <v>291</v>
      </c>
      <c r="F362" s="4">
        <v>2.1855510086220815</v>
      </c>
      <c r="G362" s="4">
        <v>0.2144489913779184</v>
      </c>
      <c r="H362"/>
      <c r="I362" s="4">
        <v>33.086560364464688</v>
      </c>
      <c r="J362" s="4">
        <v>0.6</v>
      </c>
      <c r="K362"/>
      <c r="L362"/>
      <c r="M362"/>
    </row>
    <row r="363" spans="1:13" x14ac:dyDescent="0.15">
      <c r="A363" s="1">
        <v>362</v>
      </c>
      <c r="B363" s="13">
        <v>1.8</v>
      </c>
      <c r="C363" s="13">
        <v>1.2250000000000001</v>
      </c>
      <c r="E363" s="4">
        <v>292</v>
      </c>
      <c r="F363" s="4">
        <v>1.8608804947925979</v>
      </c>
      <c r="G363" s="4">
        <v>0.53911950520740204</v>
      </c>
      <c r="H363"/>
      <c r="I363" s="4">
        <v>33.200455580865601</v>
      </c>
      <c r="J363" s="4">
        <v>0.6</v>
      </c>
      <c r="K363"/>
      <c r="L363"/>
      <c r="M363"/>
    </row>
    <row r="364" spans="1:13" x14ac:dyDescent="0.15">
      <c r="A364" s="1">
        <v>363</v>
      </c>
      <c r="B364" s="13">
        <v>2.4</v>
      </c>
      <c r="C364" s="13">
        <v>1.5277777777777777</v>
      </c>
      <c r="E364" s="4">
        <v>293</v>
      </c>
      <c r="F364" s="4">
        <v>1.0031360967701106</v>
      </c>
      <c r="G364" s="4">
        <v>-0.50313609677011062</v>
      </c>
      <c r="H364"/>
      <c r="I364" s="4">
        <v>33.314350797266513</v>
      </c>
      <c r="J364" s="4">
        <v>0.6</v>
      </c>
      <c r="K364"/>
      <c r="L364"/>
      <c r="M364"/>
    </row>
    <row r="365" spans="1:13" x14ac:dyDescent="0.15">
      <c r="A365" s="1">
        <v>364</v>
      </c>
      <c r="B365" s="13">
        <v>0.4</v>
      </c>
      <c r="C365" s="13">
        <v>0.3</v>
      </c>
      <c r="E365" s="4">
        <v>294</v>
      </c>
      <c r="F365" s="4">
        <v>1.7270635938223378</v>
      </c>
      <c r="G365" s="4">
        <v>7.2936406177662283E-2</v>
      </c>
      <c r="H365"/>
      <c r="I365" s="4">
        <v>33.428246013667419</v>
      </c>
      <c r="J365" s="4">
        <v>0.6</v>
      </c>
      <c r="K365"/>
      <c r="L365"/>
      <c r="M365"/>
    </row>
    <row r="366" spans="1:13" x14ac:dyDescent="0.15">
      <c r="A366" s="1">
        <v>365</v>
      </c>
      <c r="B366" s="13">
        <v>1.8</v>
      </c>
      <c r="C366" s="13">
        <v>1.2250000000000001</v>
      </c>
      <c r="E366" s="4">
        <v>295</v>
      </c>
      <c r="F366" s="4">
        <v>2.0012785548269694</v>
      </c>
      <c r="G366" s="4">
        <v>-1.2785548269693692E-3</v>
      </c>
      <c r="H366"/>
      <c r="I366" s="4">
        <v>33.542141230068331</v>
      </c>
      <c r="J366" s="4">
        <v>0.6</v>
      </c>
      <c r="K366"/>
      <c r="L366"/>
      <c r="M366"/>
    </row>
    <row r="367" spans="1:13" x14ac:dyDescent="0.15">
      <c r="A367" s="1">
        <v>366</v>
      </c>
      <c r="B367" s="13">
        <v>2.4</v>
      </c>
      <c r="C367" s="13">
        <v>1.5</v>
      </c>
      <c r="E367" s="4">
        <v>296</v>
      </c>
      <c r="F367" s="4">
        <v>2.0999959407886362</v>
      </c>
      <c r="G367" s="4">
        <v>-9.9995940788636162E-2</v>
      </c>
      <c r="H367"/>
      <c r="I367" s="4">
        <v>33.656036446469244</v>
      </c>
      <c r="J367" s="4">
        <v>0.6</v>
      </c>
      <c r="K367"/>
      <c r="L367"/>
      <c r="M367"/>
    </row>
    <row r="368" spans="1:13" x14ac:dyDescent="0.15">
      <c r="A368" s="1">
        <v>367</v>
      </c>
      <c r="B368" s="13">
        <v>0.4303030303030303</v>
      </c>
      <c r="C368" s="13">
        <v>0.84444444444444444</v>
      </c>
      <c r="E368" s="4">
        <v>297</v>
      </c>
      <c r="F368" s="4">
        <v>2.0495403879637841</v>
      </c>
      <c r="G368" s="4">
        <v>-4.9540387963784127E-2</v>
      </c>
      <c r="H368"/>
      <c r="I368" s="4">
        <v>33.769931662870157</v>
      </c>
      <c r="J368" s="4">
        <v>0.6</v>
      </c>
      <c r="K368"/>
      <c r="L368"/>
      <c r="M368"/>
    </row>
    <row r="369" spans="1:13" x14ac:dyDescent="0.15">
      <c r="A369" s="1">
        <v>368</v>
      </c>
      <c r="B369" s="13">
        <v>1.2</v>
      </c>
      <c r="C369" s="13">
        <v>1.3111111111111111</v>
      </c>
      <c r="E369" s="4">
        <v>298</v>
      </c>
      <c r="F369" s="4">
        <v>1.9266920854337095</v>
      </c>
      <c r="G369" s="4">
        <v>0.4733079145662904</v>
      </c>
      <c r="H369"/>
      <c r="I369" s="4">
        <v>33.883826879271069</v>
      </c>
      <c r="J369" s="4">
        <v>0.6</v>
      </c>
      <c r="K369"/>
      <c r="L369"/>
      <c r="M369"/>
    </row>
    <row r="370" spans="1:13" x14ac:dyDescent="0.15">
      <c r="A370" s="1">
        <v>369</v>
      </c>
      <c r="B370" s="13">
        <v>1.2</v>
      </c>
      <c r="C370" s="13">
        <v>5.7694444444444448</v>
      </c>
      <c r="E370" s="4">
        <v>299</v>
      </c>
      <c r="F370" s="4">
        <v>1.4440737540655579</v>
      </c>
      <c r="G370" s="4">
        <v>-1.0077101177019216</v>
      </c>
      <c r="H370"/>
      <c r="I370" s="4">
        <v>33.997722095671975</v>
      </c>
      <c r="J370" s="4">
        <v>0.6</v>
      </c>
      <c r="K370"/>
      <c r="L370"/>
      <c r="M370"/>
    </row>
    <row r="371" spans="1:13" x14ac:dyDescent="0.15">
      <c r="A371" s="1">
        <v>370</v>
      </c>
      <c r="B371" s="13">
        <v>1.7999999999999998</v>
      </c>
      <c r="C371" s="13">
        <v>1.1777777777777778</v>
      </c>
      <c r="E371" s="4">
        <v>300</v>
      </c>
      <c r="F371" s="4">
        <v>2.4356350530583057</v>
      </c>
      <c r="G371" s="4">
        <v>-0.50836232578557849</v>
      </c>
      <c r="H371"/>
      <c r="I371" s="4">
        <v>34.111617312072887</v>
      </c>
      <c r="J371" s="4">
        <v>0.6</v>
      </c>
      <c r="K371"/>
      <c r="L371"/>
      <c r="M371"/>
    </row>
    <row r="372" spans="1:13" x14ac:dyDescent="0.15">
      <c r="A372" s="1">
        <v>371</v>
      </c>
      <c r="B372" s="13">
        <v>52.8</v>
      </c>
      <c r="C372" s="13">
        <v>38.905555555555559</v>
      </c>
      <c r="E372" s="4">
        <v>301</v>
      </c>
      <c r="F372" s="4">
        <v>1.2247017852618529</v>
      </c>
      <c r="G372" s="4">
        <v>-0.78833814889821663</v>
      </c>
      <c r="H372"/>
      <c r="I372" s="4">
        <v>34.2255125284738</v>
      </c>
      <c r="J372" s="4">
        <v>0.6</v>
      </c>
      <c r="K372"/>
      <c r="L372"/>
      <c r="M372"/>
    </row>
    <row r="373" spans="1:13" x14ac:dyDescent="0.15">
      <c r="A373" s="1">
        <v>372</v>
      </c>
      <c r="B373" s="13">
        <v>3</v>
      </c>
      <c r="C373" s="13">
        <v>1.6666666666666667</v>
      </c>
      <c r="E373" s="4">
        <v>302</v>
      </c>
      <c r="F373" s="4">
        <v>2.1680012511177851</v>
      </c>
      <c r="G373" s="4">
        <v>2.8319987488822149</v>
      </c>
      <c r="H373"/>
      <c r="I373" s="4">
        <v>34.339407744874713</v>
      </c>
      <c r="J373" s="4">
        <v>0.6</v>
      </c>
      <c r="K373"/>
      <c r="L373"/>
      <c r="M373"/>
    </row>
    <row r="374" spans="1:13" x14ac:dyDescent="0.15">
      <c r="A374" s="1">
        <v>373</v>
      </c>
      <c r="B374" s="13">
        <v>2.4</v>
      </c>
      <c r="C374" s="13">
        <v>2.2027777777777779</v>
      </c>
      <c r="E374" s="4">
        <v>303</v>
      </c>
      <c r="F374" s="4">
        <v>0.76402065077407189</v>
      </c>
      <c r="G374" s="4">
        <v>-0.4640206507740719</v>
      </c>
      <c r="H374"/>
      <c r="I374" s="4">
        <v>34.453302961275625</v>
      </c>
      <c r="J374" s="4">
        <v>0.6</v>
      </c>
      <c r="K374"/>
      <c r="L374"/>
      <c r="M374"/>
    </row>
    <row r="375" spans="1:13" x14ac:dyDescent="0.15">
      <c r="A375" s="1">
        <v>374</v>
      </c>
      <c r="B375" s="13">
        <v>0.3</v>
      </c>
      <c r="C375" s="13">
        <v>0.18055555555555555</v>
      </c>
      <c r="E375" s="4">
        <v>304</v>
      </c>
      <c r="F375" s="4">
        <v>1.2400578230781121</v>
      </c>
      <c r="G375" s="4">
        <v>0.25994217692188792</v>
      </c>
      <c r="H375"/>
      <c r="I375" s="4">
        <v>34.567198177676531</v>
      </c>
      <c r="J375" s="4">
        <v>0.6</v>
      </c>
      <c r="K375"/>
      <c r="L375"/>
      <c r="M375"/>
    </row>
    <row r="376" spans="1:13" x14ac:dyDescent="0.15">
      <c r="A376" s="1">
        <v>375</v>
      </c>
      <c r="B376" s="13">
        <v>2.4</v>
      </c>
      <c r="C376" s="13">
        <v>1.5027777777777778</v>
      </c>
      <c r="E376" s="4">
        <v>305</v>
      </c>
      <c r="F376" s="4">
        <v>1.6458959653649667</v>
      </c>
      <c r="G376" s="4">
        <v>-0.65801717748617883</v>
      </c>
      <c r="H376"/>
      <c r="I376" s="4">
        <v>34.681093394077443</v>
      </c>
      <c r="J376" s="4">
        <v>0.6</v>
      </c>
      <c r="K376"/>
      <c r="L376"/>
      <c r="M376"/>
    </row>
    <row r="377" spans="1:13" x14ac:dyDescent="0.15">
      <c r="A377" s="1">
        <v>376</v>
      </c>
      <c r="B377" s="13">
        <v>2.4</v>
      </c>
      <c r="C377" s="13">
        <v>1.5027777777777778</v>
      </c>
      <c r="E377" s="4">
        <v>306</v>
      </c>
      <c r="F377" s="4">
        <v>5.6823401913531431</v>
      </c>
      <c r="G377" s="4">
        <v>3.3176598086468569</v>
      </c>
      <c r="H377"/>
      <c r="I377" s="4">
        <v>34.794988610478356</v>
      </c>
      <c r="J377" s="4">
        <v>0.6</v>
      </c>
      <c r="K377"/>
      <c r="L377"/>
      <c r="M377"/>
    </row>
    <row r="378" spans="1:13" x14ac:dyDescent="0.15">
      <c r="A378" s="1">
        <v>377</v>
      </c>
      <c r="B378" s="13">
        <v>0.6</v>
      </c>
      <c r="C378" s="13">
        <v>0.61111111111111116</v>
      </c>
      <c r="E378" s="4">
        <v>307</v>
      </c>
      <c r="F378" s="4">
        <v>2.2557500386392668</v>
      </c>
      <c r="G378" s="4">
        <v>-0.25575003863926682</v>
      </c>
      <c r="H378"/>
      <c r="I378" s="4">
        <v>34.908883826879268</v>
      </c>
      <c r="J378" s="4">
        <v>0.6</v>
      </c>
      <c r="K378"/>
      <c r="L378"/>
      <c r="M378"/>
    </row>
    <row r="379" spans="1:13" x14ac:dyDescent="0.15">
      <c r="A379" s="1">
        <v>378</v>
      </c>
      <c r="B379" s="13">
        <v>5</v>
      </c>
      <c r="C379" s="13">
        <v>4.0472222222222225</v>
      </c>
      <c r="E379" s="4">
        <v>308</v>
      </c>
      <c r="F379" s="4">
        <v>3.8352282140259444</v>
      </c>
      <c r="G379" s="4">
        <v>3.1647717859740556</v>
      </c>
      <c r="H379"/>
      <c r="I379" s="4">
        <v>35.022779043280181</v>
      </c>
      <c r="J379" s="4">
        <v>0.6</v>
      </c>
      <c r="K379"/>
      <c r="L379"/>
      <c r="M379"/>
    </row>
    <row r="380" spans="1:13" x14ac:dyDescent="0.15">
      <c r="A380" s="1">
        <v>379</v>
      </c>
      <c r="B380" s="13">
        <v>1</v>
      </c>
      <c r="C380" s="13">
        <v>0.76111111111111107</v>
      </c>
      <c r="E380" s="4">
        <v>309</v>
      </c>
      <c r="F380" s="4">
        <v>1.2027645883814824</v>
      </c>
      <c r="G380" s="4">
        <v>-0.60276458838148239</v>
      </c>
      <c r="H380"/>
      <c r="I380" s="4">
        <v>35.136674259681087</v>
      </c>
      <c r="J380" s="4">
        <v>0.6</v>
      </c>
      <c r="K380"/>
      <c r="L380"/>
      <c r="M380"/>
    </row>
    <row r="381" spans="1:13" x14ac:dyDescent="0.15">
      <c r="A381" s="1">
        <v>380</v>
      </c>
      <c r="B381" s="13">
        <v>6.4</v>
      </c>
      <c r="C381" s="13">
        <v>6.1805555555555554</v>
      </c>
      <c r="E381" s="4">
        <v>310</v>
      </c>
      <c r="F381" s="4">
        <v>1.3870370421765945</v>
      </c>
      <c r="G381" s="4">
        <v>-0.95673401187356422</v>
      </c>
      <c r="H381"/>
      <c r="I381" s="4">
        <v>35.250569476081999</v>
      </c>
      <c r="J381" s="4">
        <v>0.6</v>
      </c>
      <c r="K381"/>
      <c r="L381"/>
      <c r="M381"/>
    </row>
    <row r="382" spans="1:13" x14ac:dyDescent="0.15">
      <c r="A382" s="1">
        <v>381</v>
      </c>
      <c r="B382" s="13">
        <v>3.6</v>
      </c>
      <c r="C382" s="13">
        <v>5.2777777777777777</v>
      </c>
      <c r="E382" s="4">
        <v>311</v>
      </c>
      <c r="F382" s="4">
        <v>1.6415085259888926</v>
      </c>
      <c r="G382" s="4">
        <v>0.75849147401110728</v>
      </c>
      <c r="H382"/>
      <c r="I382" s="4">
        <v>35.364464692482912</v>
      </c>
      <c r="J382" s="4">
        <v>0.6</v>
      </c>
      <c r="K382"/>
      <c r="L382"/>
      <c r="M382"/>
    </row>
    <row r="383" spans="1:13" x14ac:dyDescent="0.15">
      <c r="A383" s="1">
        <v>382</v>
      </c>
      <c r="B383" s="13">
        <v>6.4</v>
      </c>
      <c r="C383" s="13">
        <v>7.1055555555555552</v>
      </c>
      <c r="E383" s="4">
        <v>312</v>
      </c>
      <c r="F383" s="4">
        <v>1.0382356117787035</v>
      </c>
      <c r="G383" s="4">
        <v>-0.73823561177870345</v>
      </c>
      <c r="H383"/>
      <c r="I383" s="4">
        <v>35.478359908883824</v>
      </c>
      <c r="J383" s="4">
        <v>0.6</v>
      </c>
      <c r="K383"/>
      <c r="L383"/>
      <c r="M383"/>
    </row>
    <row r="384" spans="1:13" x14ac:dyDescent="0.15">
      <c r="A384" s="1">
        <v>383</v>
      </c>
      <c r="B384" s="13">
        <v>3.2</v>
      </c>
      <c r="C384" s="13">
        <v>3.1944444444444446</v>
      </c>
      <c r="E384" s="4">
        <v>313</v>
      </c>
      <c r="F384" s="4">
        <v>2.1899384479981556</v>
      </c>
      <c r="G384" s="4">
        <v>-0.3596354176951253</v>
      </c>
      <c r="H384"/>
      <c r="I384" s="4">
        <v>35.592255125284737</v>
      </c>
      <c r="J384" s="4">
        <v>0.6</v>
      </c>
      <c r="K384"/>
      <c r="L384"/>
      <c r="M384"/>
    </row>
    <row r="385" spans="1:13" x14ac:dyDescent="0.15">
      <c r="A385" s="1">
        <v>384</v>
      </c>
      <c r="B385" s="13">
        <v>0.3</v>
      </c>
      <c r="C385" s="13">
        <v>0.41666666666666669</v>
      </c>
      <c r="E385" s="4">
        <v>314</v>
      </c>
      <c r="F385" s="4">
        <v>1.4660109509459285</v>
      </c>
      <c r="G385" s="4">
        <v>-0.46601095094592848</v>
      </c>
      <c r="H385"/>
      <c r="I385" s="4">
        <v>35.706150341685643</v>
      </c>
      <c r="J385" s="4">
        <v>0.6</v>
      </c>
      <c r="K385"/>
      <c r="L385"/>
      <c r="M385"/>
    </row>
    <row r="386" spans="1:13" x14ac:dyDescent="0.15">
      <c r="A386" s="1">
        <v>385</v>
      </c>
      <c r="B386" s="13">
        <v>0.3</v>
      </c>
      <c r="C386" s="13">
        <v>0.27777777777777779</v>
      </c>
      <c r="E386" s="4">
        <v>315</v>
      </c>
      <c r="F386" s="4">
        <v>1.9486292823140798</v>
      </c>
      <c r="G386" s="4">
        <v>0.45137071768592008</v>
      </c>
      <c r="H386"/>
      <c r="I386" s="4">
        <v>35.820045558086555</v>
      </c>
      <c r="J386" s="4">
        <v>0.6</v>
      </c>
      <c r="K386"/>
      <c r="L386"/>
      <c r="M386"/>
    </row>
    <row r="387" spans="1:13" x14ac:dyDescent="0.15">
      <c r="A387" s="1">
        <v>386</v>
      </c>
      <c r="B387" s="13">
        <v>10</v>
      </c>
      <c r="C387" s="13">
        <v>55.244444444444447</v>
      </c>
      <c r="E387" s="4">
        <v>316</v>
      </c>
      <c r="F387" s="4">
        <v>1.9925036760748209</v>
      </c>
      <c r="G387" s="4">
        <v>0.40749632392517898</v>
      </c>
      <c r="H387"/>
      <c r="I387" s="4">
        <v>35.933940774487468</v>
      </c>
      <c r="J387" s="4">
        <v>0.6</v>
      </c>
      <c r="K387"/>
      <c r="L387"/>
      <c r="M387"/>
    </row>
    <row r="388" spans="1:13" x14ac:dyDescent="0.15">
      <c r="A388" s="1">
        <v>387</v>
      </c>
      <c r="B388" s="13">
        <v>80</v>
      </c>
      <c r="C388" s="13">
        <v>107.34444444444445</v>
      </c>
      <c r="E388" s="4">
        <v>317</v>
      </c>
      <c r="F388" s="4">
        <v>1.955210441378191</v>
      </c>
      <c r="G388" s="4">
        <v>0.44478955862180891</v>
      </c>
      <c r="H388"/>
      <c r="I388" s="4">
        <v>36.04783599088838</v>
      </c>
      <c r="J388" s="4">
        <v>0.6</v>
      </c>
      <c r="K388"/>
      <c r="L388"/>
      <c r="M388"/>
    </row>
    <row r="389" spans="1:13" x14ac:dyDescent="0.15">
      <c r="A389" s="1">
        <v>388</v>
      </c>
      <c r="B389" s="13">
        <v>30</v>
      </c>
      <c r="C389" s="13">
        <v>62.125</v>
      </c>
      <c r="E389" s="4">
        <v>318</v>
      </c>
      <c r="F389" s="4">
        <v>2.3018181520880452</v>
      </c>
      <c r="G389" s="4">
        <v>9.8181847911954723E-2</v>
      </c>
      <c r="H389"/>
      <c r="I389" s="4">
        <v>36.161731207289293</v>
      </c>
      <c r="J389" s="4">
        <v>0.6</v>
      </c>
      <c r="K389"/>
      <c r="L389"/>
      <c r="M389"/>
    </row>
    <row r="390" spans="1:13" x14ac:dyDescent="0.15">
      <c r="A390" s="1">
        <v>389</v>
      </c>
      <c r="B390" s="13">
        <v>2.4</v>
      </c>
      <c r="C390" s="13">
        <v>1.5277777777777777</v>
      </c>
      <c r="E390" s="4">
        <v>319</v>
      </c>
      <c r="F390" s="4">
        <v>2.286462114271786</v>
      </c>
      <c r="G390" s="4">
        <v>0.11353788572821388</v>
      </c>
      <c r="H390"/>
      <c r="I390" s="4">
        <v>36.275626423690198</v>
      </c>
      <c r="J390" s="4">
        <v>0.6</v>
      </c>
      <c r="K390"/>
      <c r="L390"/>
      <c r="M390"/>
    </row>
    <row r="391" spans="1:13" x14ac:dyDescent="0.15">
      <c r="A391" s="1">
        <v>390</v>
      </c>
      <c r="B391" s="13">
        <v>0.5</v>
      </c>
      <c r="C391" s="13">
        <v>4.7222222222222221E-2</v>
      </c>
      <c r="E391" s="4">
        <v>320</v>
      </c>
      <c r="F391" s="4">
        <v>2.7515306881356407</v>
      </c>
      <c r="G391" s="4">
        <v>-0.35153068813564081</v>
      </c>
      <c r="H391"/>
      <c r="I391" s="4">
        <v>36.389521640091111</v>
      </c>
      <c r="J391" s="4">
        <v>0.6</v>
      </c>
      <c r="K391"/>
      <c r="L391"/>
      <c r="M391"/>
    </row>
    <row r="392" spans="1:13" x14ac:dyDescent="0.15">
      <c r="A392" s="1">
        <v>391</v>
      </c>
      <c r="B392" s="13">
        <v>2.6</v>
      </c>
      <c r="C392" s="13">
        <v>0.83333333333333337</v>
      </c>
      <c r="E392" s="4">
        <v>321</v>
      </c>
      <c r="F392" s="4">
        <v>1.9639853201303392</v>
      </c>
      <c r="G392" s="4">
        <v>3.6014679869660782E-2</v>
      </c>
      <c r="H392"/>
      <c r="I392" s="4">
        <v>36.503416856492024</v>
      </c>
      <c r="J392" s="4">
        <v>0.6</v>
      </c>
      <c r="K392"/>
      <c r="L392"/>
      <c r="M392"/>
    </row>
    <row r="393" spans="1:13" x14ac:dyDescent="0.15">
      <c r="A393" s="1">
        <v>392</v>
      </c>
      <c r="B393" s="13">
        <v>2.4</v>
      </c>
      <c r="C393" s="13">
        <v>1.461111111111111</v>
      </c>
      <c r="E393" s="4">
        <v>322</v>
      </c>
      <c r="F393" s="4">
        <v>3.2867982920166816</v>
      </c>
      <c r="G393" s="4">
        <v>1.5132017079833182</v>
      </c>
      <c r="H393"/>
      <c r="I393" s="4">
        <v>36.617312072892936</v>
      </c>
      <c r="J393" s="4">
        <v>0.6</v>
      </c>
      <c r="K393"/>
      <c r="L393"/>
      <c r="M393"/>
    </row>
    <row r="394" spans="1:13" x14ac:dyDescent="0.15">
      <c r="A394" s="1">
        <v>393</v>
      </c>
      <c r="B394" s="13">
        <v>2.4</v>
      </c>
      <c r="C394" s="13">
        <v>1.6666666666666667</v>
      </c>
      <c r="E394" s="4">
        <v>323</v>
      </c>
      <c r="F394" s="4">
        <v>1.9486292823140798</v>
      </c>
      <c r="G394" s="4">
        <v>0.45137071768592008</v>
      </c>
      <c r="H394"/>
      <c r="I394" s="4">
        <v>36.731207289293849</v>
      </c>
      <c r="J394" s="4">
        <v>0.6</v>
      </c>
      <c r="K394"/>
      <c r="L394"/>
      <c r="M394"/>
    </row>
    <row r="395" spans="1:13" x14ac:dyDescent="0.15">
      <c r="A395" s="1">
        <v>394</v>
      </c>
      <c r="B395" s="13">
        <v>2.4</v>
      </c>
      <c r="C395" s="13">
        <v>1.5055555555555555</v>
      </c>
      <c r="E395" s="4">
        <v>324</v>
      </c>
      <c r="F395" s="4">
        <v>3.1771123076148289</v>
      </c>
      <c r="G395" s="4">
        <v>1.6228876923851709</v>
      </c>
      <c r="H395"/>
      <c r="I395" s="4">
        <v>36.845102505694754</v>
      </c>
      <c r="J395" s="4">
        <v>0.6</v>
      </c>
      <c r="K395"/>
      <c r="L395"/>
      <c r="M395"/>
    </row>
    <row r="396" spans="1:13" x14ac:dyDescent="0.15">
      <c r="A396" s="1">
        <v>395</v>
      </c>
      <c r="B396" s="13">
        <v>0.26363636363636361</v>
      </c>
      <c r="C396" s="13">
        <v>0.31111111111111112</v>
      </c>
      <c r="E396" s="4">
        <v>325</v>
      </c>
      <c r="F396" s="4">
        <v>1.2466389821422235</v>
      </c>
      <c r="G396" s="4">
        <v>-4.6638982142223506E-2</v>
      </c>
      <c r="H396"/>
      <c r="I396" s="4">
        <v>36.958997722095667</v>
      </c>
      <c r="J396" s="4">
        <v>0.6</v>
      </c>
      <c r="K396"/>
      <c r="L396"/>
      <c r="M396"/>
    </row>
    <row r="397" spans="1:13" x14ac:dyDescent="0.15">
      <c r="A397" s="1">
        <v>396</v>
      </c>
      <c r="B397" s="13">
        <v>0.26363636363636361</v>
      </c>
      <c r="C397" s="13">
        <v>0.29444444444444445</v>
      </c>
      <c r="E397" s="4">
        <v>326</v>
      </c>
      <c r="F397" s="4">
        <v>2.6944939762466777</v>
      </c>
      <c r="G397" s="4">
        <v>0.90550602375332234</v>
      </c>
      <c r="H397"/>
      <c r="I397" s="4">
        <v>37.07289293849658</v>
      </c>
      <c r="J397" s="4">
        <v>0.6</v>
      </c>
      <c r="K397"/>
      <c r="L397"/>
      <c r="M397"/>
    </row>
    <row r="398" spans="1:13" x14ac:dyDescent="0.15">
      <c r="A398" s="1">
        <v>397</v>
      </c>
      <c r="B398" s="13">
        <v>0.26363636363636361</v>
      </c>
      <c r="C398" s="13">
        <v>0.30833333333333335</v>
      </c>
      <c r="E398" s="4">
        <v>327</v>
      </c>
      <c r="F398" s="4">
        <v>1.4682046706339655</v>
      </c>
      <c r="G398" s="4">
        <v>3.1795329366034464E-2</v>
      </c>
      <c r="H398"/>
      <c r="I398" s="4">
        <v>37.186788154897492</v>
      </c>
      <c r="J398" s="4">
        <v>0.6</v>
      </c>
      <c r="K398"/>
      <c r="L398"/>
      <c r="M398"/>
    </row>
    <row r="399" spans="1:13" x14ac:dyDescent="0.15">
      <c r="A399" s="1">
        <v>398</v>
      </c>
      <c r="B399" s="13">
        <v>0.4</v>
      </c>
      <c r="C399" s="13">
        <v>0.29444444444444445</v>
      </c>
      <c r="E399" s="4">
        <v>328</v>
      </c>
      <c r="F399" s="4">
        <v>1.9486292823140798</v>
      </c>
      <c r="G399" s="4">
        <v>0.45137071768592008</v>
      </c>
      <c r="H399"/>
      <c r="I399" s="4">
        <v>37.300683371298405</v>
      </c>
      <c r="J399" s="4">
        <v>0.6</v>
      </c>
      <c r="K399"/>
      <c r="L399"/>
      <c r="M399"/>
    </row>
    <row r="400" spans="1:13" x14ac:dyDescent="0.15">
      <c r="A400" s="1">
        <v>399</v>
      </c>
      <c r="B400" s="13">
        <v>1.8</v>
      </c>
      <c r="C400" s="13">
        <v>1.2416666666666667</v>
      </c>
      <c r="E400" s="4">
        <v>329</v>
      </c>
      <c r="F400" s="4">
        <v>1.9244983657456725</v>
      </c>
      <c r="G400" s="4">
        <v>0.47550163425432745</v>
      </c>
      <c r="H400"/>
      <c r="I400" s="4">
        <v>37.41457858769931</v>
      </c>
      <c r="J400" s="4">
        <v>0.6</v>
      </c>
      <c r="K400"/>
      <c r="L400"/>
      <c r="M400"/>
    </row>
    <row r="401" spans="1:13" x14ac:dyDescent="0.15">
      <c r="A401" s="1">
        <v>400</v>
      </c>
      <c r="B401" s="13">
        <v>0.4</v>
      </c>
      <c r="C401" s="13">
        <v>0.29444444444444445</v>
      </c>
      <c r="E401" s="4">
        <v>330</v>
      </c>
      <c r="F401" s="4">
        <v>1.3014819743431496</v>
      </c>
      <c r="G401" s="4">
        <v>-0.71663348949466477</v>
      </c>
      <c r="H401"/>
      <c r="I401" s="4">
        <v>37.528473804100223</v>
      </c>
      <c r="J401" s="4">
        <v>0.6</v>
      </c>
      <c r="K401"/>
      <c r="L401"/>
      <c r="M401"/>
    </row>
    <row r="402" spans="1:13" x14ac:dyDescent="0.15">
      <c r="A402" s="1">
        <v>401</v>
      </c>
      <c r="B402" s="13">
        <v>1.8</v>
      </c>
      <c r="C402" s="13">
        <v>1.2138888888888888</v>
      </c>
      <c r="E402" s="4">
        <v>331</v>
      </c>
      <c r="F402" s="4">
        <v>1.2598013002704456</v>
      </c>
      <c r="G402" s="4">
        <v>-0.55980130027044561</v>
      </c>
      <c r="H402"/>
      <c r="I402" s="4">
        <v>37.642369020501135</v>
      </c>
      <c r="J402" s="4">
        <v>0.6</v>
      </c>
      <c r="K402"/>
      <c r="L402"/>
      <c r="M402"/>
    </row>
    <row r="403" spans="1:13" x14ac:dyDescent="0.15">
      <c r="A403" s="1">
        <v>402</v>
      </c>
      <c r="B403" s="13">
        <v>1.2</v>
      </c>
      <c r="C403" s="13">
        <v>1.1111111111111112</v>
      </c>
      <c r="E403" s="4">
        <v>332</v>
      </c>
      <c r="F403" s="4">
        <v>1.3124505727833349</v>
      </c>
      <c r="G403" s="4">
        <v>-0.76699602732878946</v>
      </c>
      <c r="H403"/>
      <c r="I403" s="4">
        <v>37.756264236902048</v>
      </c>
      <c r="J403" s="4">
        <v>0.6</v>
      </c>
      <c r="K403"/>
      <c r="L403"/>
      <c r="M403"/>
    </row>
    <row r="404" spans="1:13" x14ac:dyDescent="0.15">
      <c r="A404" s="1">
        <v>403</v>
      </c>
      <c r="B404" s="13">
        <v>0.3</v>
      </c>
      <c r="C404" s="13">
        <v>0.16666666666666666</v>
      </c>
      <c r="E404" s="4">
        <v>333</v>
      </c>
      <c r="F404" s="4">
        <v>0.98339261957777713</v>
      </c>
      <c r="G404" s="4">
        <v>-0.71975625594141346</v>
      </c>
      <c r="H404"/>
      <c r="I404" s="4">
        <v>37.870159453302961</v>
      </c>
      <c r="J404" s="4">
        <v>0.6</v>
      </c>
      <c r="K404"/>
      <c r="L404"/>
      <c r="M404"/>
    </row>
    <row r="405" spans="1:13" x14ac:dyDescent="0.15">
      <c r="A405" s="1">
        <v>404</v>
      </c>
      <c r="B405" s="13">
        <v>6.1515151515151514</v>
      </c>
      <c r="C405" s="13">
        <v>6.2777777777777777</v>
      </c>
      <c r="E405" s="4">
        <v>334</v>
      </c>
      <c r="F405" s="4">
        <v>1.6195713291085221</v>
      </c>
      <c r="G405" s="4">
        <v>-0.61957132910852208</v>
      </c>
      <c r="H405"/>
      <c r="I405" s="4">
        <v>37.984054669703866</v>
      </c>
      <c r="J405" s="4">
        <v>0.6</v>
      </c>
      <c r="K405"/>
      <c r="L405"/>
      <c r="M405"/>
    </row>
    <row r="406" spans="1:13" x14ac:dyDescent="0.15">
      <c r="A406" s="1">
        <v>405</v>
      </c>
      <c r="B406" s="13">
        <v>0.4</v>
      </c>
      <c r="C406" s="13">
        <v>0.33333333333333331</v>
      </c>
      <c r="E406" s="4">
        <v>335</v>
      </c>
      <c r="F406" s="4">
        <v>2.8107611197126414</v>
      </c>
      <c r="G406" s="4">
        <v>-0.41076111971264151</v>
      </c>
      <c r="H406"/>
      <c r="I406" s="4">
        <v>38.097949886104779</v>
      </c>
      <c r="J406" s="4">
        <v>0.6</v>
      </c>
      <c r="K406"/>
      <c r="L406"/>
      <c r="M406"/>
    </row>
    <row r="407" spans="1:13" x14ac:dyDescent="0.15">
      <c r="A407" s="1">
        <v>406</v>
      </c>
      <c r="B407" s="13">
        <v>7.042424242424242</v>
      </c>
      <c r="C407" s="13">
        <v>8.0555555555555554</v>
      </c>
      <c r="E407" s="4">
        <v>336</v>
      </c>
      <c r="F407" s="4">
        <v>1.2729636183986679</v>
      </c>
      <c r="G407" s="4">
        <v>-0.72750907294412248</v>
      </c>
      <c r="H407"/>
      <c r="I407" s="4">
        <v>38.211845102505691</v>
      </c>
      <c r="J407" s="4">
        <v>0.6</v>
      </c>
      <c r="K407"/>
      <c r="L407"/>
      <c r="M407"/>
    </row>
    <row r="408" spans="1:13" x14ac:dyDescent="0.15">
      <c r="A408" s="1">
        <v>407</v>
      </c>
      <c r="B408" s="13">
        <v>2.5</v>
      </c>
      <c r="C408" s="13">
        <v>1.9444444444444444</v>
      </c>
      <c r="E408" s="4">
        <v>337</v>
      </c>
      <c r="F408" s="4">
        <v>1.2093457474455933</v>
      </c>
      <c r="G408" s="4">
        <v>-0.90934574744559327</v>
      </c>
      <c r="H408"/>
      <c r="I408" s="4">
        <v>38.325740318906604</v>
      </c>
      <c r="J408" s="4">
        <v>0.6</v>
      </c>
      <c r="K408"/>
      <c r="L408"/>
      <c r="M408"/>
    </row>
    <row r="409" spans="1:13" x14ac:dyDescent="0.15">
      <c r="A409" s="1">
        <v>408</v>
      </c>
      <c r="B409" s="13">
        <v>38.530303030303031</v>
      </c>
      <c r="C409" s="13">
        <v>49.461111111111109</v>
      </c>
      <c r="E409" s="4">
        <v>338</v>
      </c>
      <c r="F409" s="4">
        <v>1.8608804947925979</v>
      </c>
      <c r="G409" s="4">
        <v>0.13911950520740213</v>
      </c>
      <c r="H409"/>
      <c r="I409" s="4">
        <v>38.439635535307517</v>
      </c>
      <c r="J409" s="4">
        <v>0.62727272727272732</v>
      </c>
      <c r="K409"/>
      <c r="L409"/>
      <c r="M409"/>
    </row>
    <row r="410" spans="1:13" x14ac:dyDescent="0.15">
      <c r="A410" s="1">
        <v>409</v>
      </c>
      <c r="B410" s="13">
        <v>9.6</v>
      </c>
      <c r="C410" s="13">
        <v>6.1111111111111107</v>
      </c>
      <c r="E410" s="4">
        <v>339</v>
      </c>
      <c r="F410" s="4">
        <v>2.2996244324000079</v>
      </c>
      <c r="G410" s="4">
        <v>-0.49962443240000809</v>
      </c>
      <c r="H410"/>
      <c r="I410" s="4">
        <v>38.553530751708422</v>
      </c>
      <c r="J410" s="4">
        <v>0.65757575757575759</v>
      </c>
      <c r="K410"/>
      <c r="L410"/>
      <c r="M410"/>
    </row>
    <row r="411" spans="1:13" x14ac:dyDescent="0.15">
      <c r="A411" s="1">
        <v>410</v>
      </c>
      <c r="B411" s="13">
        <v>35</v>
      </c>
      <c r="C411" s="13">
        <v>34.916666666666664</v>
      </c>
      <c r="E411" s="4">
        <v>340</v>
      </c>
      <c r="F411" s="4">
        <v>2.2491688795751559</v>
      </c>
      <c r="G411" s="4">
        <v>0.15083112042484403</v>
      </c>
      <c r="H411"/>
      <c r="I411" s="4">
        <v>38.667425968109335</v>
      </c>
      <c r="J411" s="4">
        <v>0.69090909090909092</v>
      </c>
      <c r="K411"/>
      <c r="L411"/>
      <c r="M411"/>
    </row>
    <row r="412" spans="1:13" x14ac:dyDescent="0.15">
      <c r="A412" s="1">
        <v>411</v>
      </c>
      <c r="B412" s="13">
        <v>17.8</v>
      </c>
      <c r="C412" s="13">
        <v>11.677777777777777</v>
      </c>
      <c r="E412" s="4">
        <v>341</v>
      </c>
      <c r="F412" s="4">
        <v>1.9705664791944504</v>
      </c>
      <c r="G412" s="4">
        <v>0.42943352080554953</v>
      </c>
      <c r="H412"/>
      <c r="I412" s="4">
        <v>38.781321184510247</v>
      </c>
      <c r="J412" s="4">
        <v>0.7</v>
      </c>
      <c r="K412"/>
      <c r="L412"/>
      <c r="M412"/>
    </row>
    <row r="413" spans="1:13" x14ac:dyDescent="0.15">
      <c r="A413" s="1">
        <v>412</v>
      </c>
      <c r="B413" s="13">
        <v>7.1999999999999993</v>
      </c>
      <c r="C413" s="13">
        <v>7.5</v>
      </c>
      <c r="E413" s="4">
        <v>342</v>
      </c>
      <c r="F413" s="4">
        <v>3.1288504744780137</v>
      </c>
      <c r="G413" s="4">
        <v>1.6711495255219861</v>
      </c>
      <c r="H413"/>
      <c r="I413" s="4">
        <v>38.89521640091116</v>
      </c>
      <c r="J413" s="4">
        <v>0.7</v>
      </c>
      <c r="K413"/>
      <c r="L413"/>
      <c r="M413"/>
    </row>
    <row r="414" spans="1:13" x14ac:dyDescent="0.15">
      <c r="A414" s="1">
        <v>413</v>
      </c>
      <c r="B414" s="13">
        <v>0.6</v>
      </c>
      <c r="C414" s="13">
        <v>1</v>
      </c>
      <c r="E414" s="4">
        <v>343</v>
      </c>
      <c r="F414" s="4">
        <v>3.1771123076148289</v>
      </c>
      <c r="G414" s="4">
        <v>1.6228876923851709</v>
      </c>
      <c r="H414"/>
      <c r="I414" s="4">
        <v>39.009111617312072</v>
      </c>
      <c r="J414" s="4">
        <v>0.7</v>
      </c>
      <c r="K414"/>
      <c r="L414"/>
      <c r="M414"/>
    </row>
    <row r="415" spans="1:13" x14ac:dyDescent="0.15">
      <c r="A415" s="1">
        <v>414</v>
      </c>
      <c r="B415" s="13">
        <v>9.6</v>
      </c>
      <c r="C415" s="13">
        <v>10.411111111111111</v>
      </c>
      <c r="E415" s="4">
        <v>344</v>
      </c>
      <c r="F415" s="4">
        <v>1.066753967723185</v>
      </c>
      <c r="G415" s="4">
        <v>-0.66675396772318496</v>
      </c>
      <c r="H415"/>
      <c r="I415" s="4">
        <v>39.123006833712978</v>
      </c>
      <c r="J415" s="4">
        <v>0.7</v>
      </c>
      <c r="K415"/>
      <c r="L415"/>
      <c r="M415"/>
    </row>
    <row r="416" spans="1:13" x14ac:dyDescent="0.15">
      <c r="A416" s="1">
        <v>415</v>
      </c>
      <c r="B416" s="13">
        <v>4.8</v>
      </c>
      <c r="C416" s="13">
        <v>4.0277777777777777</v>
      </c>
      <c r="E416" s="4">
        <v>345</v>
      </c>
      <c r="F416" s="4">
        <v>2.3456925458487863</v>
      </c>
      <c r="G416" s="4">
        <v>5.430745415121363E-2</v>
      </c>
      <c r="H416"/>
      <c r="I416" s="4">
        <v>39.236902050113891</v>
      </c>
      <c r="J416" s="4">
        <v>0.7</v>
      </c>
      <c r="K416"/>
      <c r="L416"/>
      <c r="M416"/>
    </row>
    <row r="417" spans="1:13" x14ac:dyDescent="0.15">
      <c r="A417" s="1">
        <v>416</v>
      </c>
      <c r="B417" s="13">
        <v>1.2</v>
      </c>
      <c r="C417" s="13">
        <v>1.75</v>
      </c>
      <c r="E417" s="4">
        <v>346</v>
      </c>
      <c r="F417" s="4">
        <v>1.0513979299069256</v>
      </c>
      <c r="G417" s="4">
        <v>-0.5513979299069256</v>
      </c>
      <c r="H417"/>
      <c r="I417" s="4">
        <v>39.350797266514803</v>
      </c>
      <c r="J417" s="4">
        <v>0.7</v>
      </c>
      <c r="K417"/>
      <c r="L417"/>
      <c r="M417"/>
    </row>
    <row r="418" spans="1:13" x14ac:dyDescent="0.15">
      <c r="A418" s="1">
        <v>417</v>
      </c>
      <c r="B418" s="13">
        <v>3.5575757575757576</v>
      </c>
      <c r="C418" s="13">
        <v>4.0277777777777777</v>
      </c>
      <c r="E418" s="4">
        <v>347</v>
      </c>
      <c r="F418" s="4">
        <v>2.6111326281012697</v>
      </c>
      <c r="G418" s="4">
        <v>-0.21113262810126976</v>
      </c>
      <c r="H418"/>
      <c r="I418" s="4">
        <v>39.464692482915716</v>
      </c>
      <c r="J418" s="4">
        <v>0.7</v>
      </c>
      <c r="K418"/>
      <c r="L418"/>
      <c r="M418"/>
    </row>
    <row r="419" spans="1:13" x14ac:dyDescent="0.15">
      <c r="A419" s="1">
        <v>418</v>
      </c>
      <c r="B419" s="13">
        <v>4.8</v>
      </c>
      <c r="C419" s="13">
        <v>3.0138888888888888</v>
      </c>
      <c r="E419" s="4">
        <v>348</v>
      </c>
      <c r="F419" s="4">
        <v>2.2667186370794523</v>
      </c>
      <c r="G419" s="4">
        <v>0.1332813629205476</v>
      </c>
      <c r="H419"/>
      <c r="I419" s="4">
        <v>39.578587699316628</v>
      </c>
      <c r="J419" s="4">
        <v>0.72727272727272729</v>
      </c>
      <c r="K419"/>
      <c r="L419"/>
      <c r="M419"/>
    </row>
    <row r="420" spans="1:13" x14ac:dyDescent="0.15">
      <c r="A420" s="1">
        <v>419</v>
      </c>
      <c r="B420" s="13">
        <v>0.26363636363636361</v>
      </c>
      <c r="C420" s="13">
        <v>0.29444444444444445</v>
      </c>
      <c r="E420" s="4">
        <v>349</v>
      </c>
      <c r="F420" s="4">
        <v>3.1771123076148289</v>
      </c>
      <c r="G420" s="4">
        <v>1.6228876923851709</v>
      </c>
      <c r="H420"/>
      <c r="I420" s="4">
        <v>39.692482915717534</v>
      </c>
      <c r="J420" s="4">
        <v>0.75151515151515147</v>
      </c>
      <c r="K420"/>
      <c r="L420"/>
      <c r="M420"/>
    </row>
    <row r="421" spans="1:13" x14ac:dyDescent="0.15">
      <c r="A421" s="1">
        <v>420</v>
      </c>
      <c r="B421" s="13">
        <v>0.6</v>
      </c>
      <c r="C421" s="13">
        <v>0.66666666666666663</v>
      </c>
      <c r="E421" s="4">
        <v>350</v>
      </c>
      <c r="F421" s="4">
        <v>2.1658075314297482</v>
      </c>
      <c r="G421" s="4">
        <v>-0.16580753142974824</v>
      </c>
      <c r="H421"/>
      <c r="I421" s="4">
        <v>39.806378132118446</v>
      </c>
      <c r="J421" s="4">
        <v>0.75151515151515147</v>
      </c>
      <c r="K421"/>
      <c r="L421"/>
      <c r="M421"/>
    </row>
    <row r="422" spans="1:13" x14ac:dyDescent="0.15">
      <c r="A422" s="1">
        <v>421</v>
      </c>
      <c r="B422" s="13">
        <v>3</v>
      </c>
      <c r="C422" s="13">
        <v>0.27777777777777779</v>
      </c>
      <c r="E422" s="4">
        <v>351</v>
      </c>
      <c r="F422" s="4">
        <v>1.7292573135103748</v>
      </c>
      <c r="G422" s="4">
        <v>7.0742686489625228E-2</v>
      </c>
      <c r="H422"/>
      <c r="I422" s="4">
        <v>39.920273348519359</v>
      </c>
      <c r="J422" s="4">
        <v>0.77878787878787881</v>
      </c>
      <c r="K422"/>
      <c r="L422"/>
      <c r="M422"/>
    </row>
    <row r="423" spans="1:13" x14ac:dyDescent="0.15">
      <c r="A423" s="1">
        <v>422</v>
      </c>
      <c r="B423" s="13">
        <v>1.2</v>
      </c>
      <c r="C423" s="13">
        <v>1.0444444444444445</v>
      </c>
      <c r="E423" s="4">
        <v>352</v>
      </c>
      <c r="F423" s="4">
        <v>0.93732450612899898</v>
      </c>
      <c r="G423" s="4">
        <v>-0.63732450612899894</v>
      </c>
      <c r="H423"/>
      <c r="I423" s="4">
        <v>40.034168564920272</v>
      </c>
      <c r="J423" s="4">
        <v>0.77878787878787881</v>
      </c>
      <c r="K423"/>
      <c r="L423"/>
      <c r="M423"/>
    </row>
    <row r="424" spans="1:13" x14ac:dyDescent="0.15">
      <c r="A424" s="1">
        <v>423</v>
      </c>
      <c r="B424" s="13">
        <v>16</v>
      </c>
      <c r="C424" s="13">
        <v>15.416666666666666</v>
      </c>
      <c r="E424" s="4">
        <v>353</v>
      </c>
      <c r="F424" s="4">
        <v>2.5431273177721208</v>
      </c>
      <c r="G424" s="4">
        <v>-0.54312731777212075</v>
      </c>
      <c r="H424"/>
      <c r="I424" s="4">
        <v>40.148063781321177</v>
      </c>
      <c r="J424" s="4">
        <v>0.8</v>
      </c>
      <c r="K424"/>
      <c r="L424"/>
      <c r="M424"/>
    </row>
    <row r="425" spans="1:13" x14ac:dyDescent="0.15">
      <c r="A425" s="1">
        <v>424</v>
      </c>
      <c r="B425" s="13">
        <v>2.4</v>
      </c>
      <c r="C425" s="13">
        <v>1.5527777777777778</v>
      </c>
      <c r="E425" s="4">
        <v>354</v>
      </c>
      <c r="F425" s="4">
        <v>1.8608804947925979</v>
      </c>
      <c r="G425" s="4">
        <v>0.13911950520740213</v>
      </c>
      <c r="H425"/>
      <c r="I425" s="4">
        <v>40.26195899772209</v>
      </c>
      <c r="J425" s="4">
        <v>0.8</v>
      </c>
      <c r="K425"/>
      <c r="L425"/>
      <c r="M425"/>
    </row>
    <row r="426" spans="1:13" x14ac:dyDescent="0.15">
      <c r="A426" s="1">
        <v>425</v>
      </c>
      <c r="B426" s="13">
        <v>0.75151515151515147</v>
      </c>
      <c r="C426" s="13">
        <v>1.2</v>
      </c>
      <c r="E426" s="4">
        <v>355</v>
      </c>
      <c r="F426" s="4">
        <v>2.5672582343405281</v>
      </c>
      <c r="G426" s="4">
        <v>-0.56725823434052813</v>
      </c>
      <c r="H426"/>
      <c r="I426" s="4">
        <v>40.375854214123002</v>
      </c>
      <c r="J426" s="4">
        <v>0.8</v>
      </c>
      <c r="K426"/>
      <c r="L426"/>
      <c r="M426"/>
    </row>
    <row r="427" spans="1:13" x14ac:dyDescent="0.15">
      <c r="A427" s="1">
        <v>426</v>
      </c>
      <c r="B427" s="13">
        <v>0.75151515151515147</v>
      </c>
      <c r="C427" s="13">
        <v>0.93333333333333335</v>
      </c>
      <c r="E427" s="4">
        <v>356</v>
      </c>
      <c r="F427" s="4">
        <v>2.3193679095923416</v>
      </c>
      <c r="G427" s="4">
        <v>-0.31936790959234163</v>
      </c>
      <c r="H427"/>
      <c r="I427" s="4">
        <v>40.489749430523915</v>
      </c>
      <c r="J427" s="4">
        <v>0.8</v>
      </c>
      <c r="K427"/>
      <c r="L427"/>
      <c r="M427"/>
    </row>
    <row r="428" spans="1:13" x14ac:dyDescent="0.15">
      <c r="A428" s="1">
        <v>427</v>
      </c>
      <c r="B428" s="13">
        <v>0.3</v>
      </c>
      <c r="C428" s="13">
        <v>0.29166666666666669</v>
      </c>
      <c r="E428" s="4">
        <v>357</v>
      </c>
      <c r="F428" s="4">
        <v>2.264524917391415</v>
      </c>
      <c r="G428" s="4">
        <v>-0.26452491739141504</v>
      </c>
      <c r="H428"/>
      <c r="I428" s="4">
        <v>40.603644646924828</v>
      </c>
      <c r="J428" s="4">
        <v>0.8</v>
      </c>
      <c r="K428"/>
      <c r="L428"/>
      <c r="M428"/>
    </row>
    <row r="429" spans="1:13" x14ac:dyDescent="0.15">
      <c r="A429" s="1">
        <v>428</v>
      </c>
      <c r="B429" s="13">
        <v>4</v>
      </c>
      <c r="C429" s="13">
        <v>1.0833333333333333</v>
      </c>
      <c r="E429" s="4">
        <v>358</v>
      </c>
      <c r="F429" s="4">
        <v>1.955210441378191</v>
      </c>
      <c r="G429" s="4">
        <v>0.44478955862180891</v>
      </c>
      <c r="H429"/>
      <c r="I429" s="4">
        <v>40.717539863325733</v>
      </c>
      <c r="J429" s="4">
        <v>0.8</v>
      </c>
      <c r="K429"/>
      <c r="L429"/>
      <c r="M429"/>
    </row>
    <row r="430" spans="1:13" x14ac:dyDescent="0.15">
      <c r="A430" s="1">
        <v>429</v>
      </c>
      <c r="B430" s="13">
        <v>5</v>
      </c>
      <c r="C430" s="13">
        <v>0.1388888888888889</v>
      </c>
      <c r="E430" s="4">
        <v>359</v>
      </c>
      <c r="F430" s="4">
        <v>1.9727601988824874</v>
      </c>
      <c r="G430" s="4">
        <v>0.42723980111751247</v>
      </c>
      <c r="H430"/>
      <c r="I430" s="4">
        <v>40.831435079726646</v>
      </c>
      <c r="J430" s="4">
        <v>0.8</v>
      </c>
      <c r="K430"/>
      <c r="L430"/>
      <c r="M430"/>
    </row>
    <row r="431" spans="1:13" x14ac:dyDescent="0.15">
      <c r="A431" s="1">
        <v>430</v>
      </c>
      <c r="B431" s="13">
        <v>0.3</v>
      </c>
      <c r="C431" s="13">
        <v>0.38611111111111113</v>
      </c>
      <c r="E431" s="4">
        <v>360</v>
      </c>
      <c r="F431" s="4">
        <v>0.9987486573940364</v>
      </c>
      <c r="G431" s="4">
        <v>-0.59874865739403638</v>
      </c>
      <c r="H431"/>
      <c r="I431" s="4">
        <v>40.945330296127558</v>
      </c>
      <c r="J431" s="4">
        <v>0.8</v>
      </c>
      <c r="K431"/>
      <c r="L431"/>
      <c r="M431"/>
    </row>
    <row r="432" spans="1:13" x14ac:dyDescent="0.15">
      <c r="A432" s="1">
        <v>431</v>
      </c>
      <c r="B432" s="13">
        <v>0.3</v>
      </c>
      <c r="C432" s="13">
        <v>0.40833333333333333</v>
      </c>
      <c r="E432" s="4">
        <v>361</v>
      </c>
      <c r="F432" s="4">
        <v>0.9943612180179624</v>
      </c>
      <c r="G432" s="4">
        <v>-0.59436121801796238</v>
      </c>
      <c r="H432"/>
      <c r="I432" s="4">
        <v>41.059225512528471</v>
      </c>
      <c r="J432" s="4">
        <v>0.8</v>
      </c>
      <c r="K432"/>
      <c r="L432"/>
      <c r="M432"/>
    </row>
    <row r="433" spans="1:13" x14ac:dyDescent="0.15">
      <c r="A433" s="1">
        <v>432</v>
      </c>
      <c r="B433" s="13">
        <v>0.6</v>
      </c>
      <c r="C433" s="13">
        <v>0.58333333333333337</v>
      </c>
      <c r="E433" s="4">
        <v>362</v>
      </c>
      <c r="F433" s="4">
        <v>1.7314510331984119</v>
      </c>
      <c r="G433" s="4">
        <v>6.8548966801588174E-2</v>
      </c>
      <c r="H433"/>
      <c r="I433" s="4">
        <v>41.173120728929383</v>
      </c>
      <c r="J433" s="4">
        <v>0.8</v>
      </c>
      <c r="K433"/>
      <c r="L433"/>
      <c r="M433"/>
    </row>
    <row r="434" spans="1:13" x14ac:dyDescent="0.15">
      <c r="A434" s="1">
        <v>433</v>
      </c>
      <c r="B434" s="13">
        <v>1.7999999999999998</v>
      </c>
      <c r="C434" s="13">
        <v>2.1166666666666667</v>
      </c>
      <c r="E434" s="4">
        <v>363</v>
      </c>
      <c r="F434" s="4">
        <v>1.9705664791944504</v>
      </c>
      <c r="G434" s="4">
        <v>0.42943352080554953</v>
      </c>
      <c r="H434"/>
      <c r="I434" s="4">
        <v>41.287015945330289</v>
      </c>
      <c r="J434" s="4">
        <v>0.8</v>
      </c>
      <c r="K434"/>
      <c r="L434"/>
      <c r="M434"/>
    </row>
    <row r="435" spans="1:13" x14ac:dyDescent="0.15">
      <c r="A435" s="1">
        <v>434</v>
      </c>
      <c r="B435" s="13">
        <v>2.4</v>
      </c>
      <c r="C435" s="13">
        <v>1.5583333333333333</v>
      </c>
      <c r="E435" s="4">
        <v>364</v>
      </c>
      <c r="F435" s="4">
        <v>1.0009423770820736</v>
      </c>
      <c r="G435" s="4">
        <v>-0.60094237708207354</v>
      </c>
      <c r="H435"/>
      <c r="I435" s="4">
        <v>41.400911161731202</v>
      </c>
      <c r="J435" s="4">
        <v>0.8</v>
      </c>
      <c r="K435"/>
      <c r="L435"/>
      <c r="M435"/>
    </row>
    <row r="436" spans="1:13" x14ac:dyDescent="0.15">
      <c r="A436" s="1">
        <v>435</v>
      </c>
      <c r="B436" s="13">
        <v>2.5</v>
      </c>
      <c r="C436" s="13">
        <v>1.1666666666666667</v>
      </c>
      <c r="E436" s="4">
        <v>365</v>
      </c>
      <c r="F436" s="4">
        <v>1.7314510331984119</v>
      </c>
      <c r="G436" s="4">
        <v>6.8548966801588174E-2</v>
      </c>
      <c r="H436"/>
      <c r="I436" s="4">
        <v>41.514806378132114</v>
      </c>
      <c r="J436" s="4">
        <v>0.8</v>
      </c>
      <c r="K436"/>
      <c r="L436"/>
      <c r="M436"/>
    </row>
    <row r="437" spans="1:13" x14ac:dyDescent="0.15">
      <c r="A437" s="1">
        <v>436</v>
      </c>
      <c r="B437" s="13">
        <v>0.6</v>
      </c>
      <c r="C437" s="13">
        <v>0.55555555555555558</v>
      </c>
      <c r="E437" s="4">
        <v>366</v>
      </c>
      <c r="F437" s="4">
        <v>1.9486292823140798</v>
      </c>
      <c r="G437" s="4">
        <v>0.45137071768592008</v>
      </c>
      <c r="H437"/>
      <c r="I437" s="4">
        <v>41.628701594533027</v>
      </c>
      <c r="J437" s="4">
        <v>0.8</v>
      </c>
      <c r="K437"/>
      <c r="L437"/>
      <c r="M437"/>
    </row>
    <row r="438" spans="1:13" x14ac:dyDescent="0.15">
      <c r="A438" s="1">
        <v>437</v>
      </c>
      <c r="B438" s="13">
        <v>0.62727272727272732</v>
      </c>
      <c r="C438" s="13">
        <v>0.73888888888888893</v>
      </c>
      <c r="E438" s="4">
        <v>367</v>
      </c>
      <c r="F438" s="4">
        <v>1.4309114359373356</v>
      </c>
      <c r="G438" s="4">
        <v>-1.0006084056343054</v>
      </c>
      <c r="H438"/>
      <c r="I438" s="4">
        <v>41.742596810933939</v>
      </c>
      <c r="J438" s="4">
        <v>0.8</v>
      </c>
      <c r="K438"/>
      <c r="L438"/>
      <c r="M438"/>
    </row>
    <row r="439" spans="1:13" x14ac:dyDescent="0.15">
      <c r="A439" s="1">
        <v>438</v>
      </c>
      <c r="B439" s="13">
        <v>1.6</v>
      </c>
      <c r="C439" s="13">
        <v>0.69444444444444442</v>
      </c>
      <c r="E439" s="4">
        <v>368</v>
      </c>
      <c r="F439" s="4">
        <v>1.7994563435275603</v>
      </c>
      <c r="G439" s="4">
        <v>-0.59945634352756039</v>
      </c>
      <c r="H439"/>
      <c r="I439" s="4">
        <v>41.856492027334845</v>
      </c>
      <c r="J439" s="4">
        <v>0.8</v>
      </c>
      <c r="K439"/>
      <c r="L439"/>
      <c r="M439"/>
    </row>
    <row r="440" spans="1:13" x14ac:dyDescent="0.15">
      <c r="A440" s="1">
        <v>439</v>
      </c>
      <c r="B440" s="13">
        <v>2.9090909090909092</v>
      </c>
      <c r="C440" s="13">
        <v>3</v>
      </c>
      <c r="E440" s="4">
        <v>369</v>
      </c>
      <c r="F440" s="4">
        <v>5.3203764428270297</v>
      </c>
      <c r="G440" s="4">
        <v>-4.1203764428270295</v>
      </c>
      <c r="H440"/>
      <c r="I440" s="4">
        <v>41.970387243735757</v>
      </c>
      <c r="J440" s="4">
        <v>0.8</v>
      </c>
      <c r="K440"/>
      <c r="L440"/>
      <c r="M440"/>
    </row>
    <row r="441" spans="1:13" x14ac:dyDescent="0.15">
      <c r="A441" s="1">
        <v>440</v>
      </c>
      <c r="B441" s="13">
        <v>2.5</v>
      </c>
      <c r="C441" s="13">
        <v>1.8333333333333333</v>
      </c>
      <c r="E441" s="4">
        <v>370</v>
      </c>
      <c r="F441" s="4">
        <v>1.6941577985017819</v>
      </c>
      <c r="G441" s="4">
        <v>0.10584220149821788</v>
      </c>
      <c r="H441"/>
      <c r="I441" s="4">
        <v>42.08428246013667</v>
      </c>
      <c r="J441" s="4">
        <v>0.8</v>
      </c>
      <c r="K441"/>
      <c r="L441"/>
      <c r="M441"/>
    </row>
    <row r="442" spans="1:13" x14ac:dyDescent="0.15">
      <c r="A442" s="1">
        <v>441</v>
      </c>
      <c r="B442" s="13">
        <v>0.3</v>
      </c>
      <c r="C442" s="13">
        <v>0.16944444444444445</v>
      </c>
      <c r="E442" s="4">
        <v>371</v>
      </c>
      <c r="F442" s="4">
        <v>31.489258601421021</v>
      </c>
      <c r="G442" s="4">
        <v>21.310741398578976</v>
      </c>
      <c r="H442"/>
      <c r="I442" s="4">
        <v>42.198177676537583</v>
      </c>
      <c r="J442" s="4">
        <v>0.8</v>
      </c>
      <c r="K442"/>
      <c r="L442"/>
      <c r="M442"/>
    </row>
    <row r="443" spans="1:13" x14ac:dyDescent="0.15">
      <c r="A443" s="1">
        <v>442</v>
      </c>
      <c r="B443" s="13">
        <v>2</v>
      </c>
      <c r="C443" s="13">
        <v>2</v>
      </c>
      <c r="E443" s="4">
        <v>372</v>
      </c>
      <c r="F443" s="4">
        <v>2.0802524635963033</v>
      </c>
      <c r="G443" s="4">
        <v>0.91974753640369666</v>
      </c>
      <c r="H443"/>
      <c r="I443" s="4">
        <v>42.312072892938495</v>
      </c>
      <c r="J443" s="4">
        <v>0.80909090909090908</v>
      </c>
      <c r="K443"/>
      <c r="L443"/>
      <c r="M443"/>
    </row>
    <row r="444" spans="1:13" x14ac:dyDescent="0.15">
      <c r="A444" s="1">
        <v>443</v>
      </c>
      <c r="B444" s="13">
        <v>2.4</v>
      </c>
      <c r="C444" s="13">
        <v>1.5083333333333333</v>
      </c>
      <c r="E444" s="4">
        <v>373</v>
      </c>
      <c r="F444" s="4">
        <v>2.5036403633874542</v>
      </c>
      <c r="G444" s="4">
        <v>-0.1036403633874543</v>
      </c>
      <c r="H444"/>
      <c r="I444" s="4">
        <v>42.425968109339401</v>
      </c>
      <c r="J444" s="4">
        <v>0.83333333333333337</v>
      </c>
      <c r="K444"/>
      <c r="L444"/>
      <c r="M444"/>
    </row>
    <row r="445" spans="1:13" x14ac:dyDescent="0.15">
      <c r="A445" s="1">
        <v>444</v>
      </c>
      <c r="B445" s="13">
        <v>0.6</v>
      </c>
      <c r="C445" s="13">
        <v>0.68333333333333335</v>
      </c>
      <c r="E445" s="4">
        <v>374</v>
      </c>
      <c r="F445" s="4">
        <v>0.90661243049648021</v>
      </c>
      <c r="G445" s="4">
        <v>-0.60661243049648017</v>
      </c>
      <c r="H445"/>
      <c r="I445" s="4">
        <v>42.539863325740313</v>
      </c>
      <c r="J445" s="4">
        <v>0.8606060606060606</v>
      </c>
      <c r="K445"/>
      <c r="L445"/>
      <c r="M445"/>
    </row>
    <row r="446" spans="1:13" x14ac:dyDescent="0.15">
      <c r="A446" s="1">
        <v>445</v>
      </c>
      <c r="B446" s="13">
        <v>0.38181818181818183</v>
      </c>
      <c r="C446" s="13">
        <v>0.75</v>
      </c>
      <c r="E446" s="4">
        <v>375</v>
      </c>
      <c r="F446" s="4">
        <v>1.9508230020021169</v>
      </c>
      <c r="G446" s="4">
        <v>0.44917699799788302</v>
      </c>
      <c r="H446"/>
      <c r="I446" s="4">
        <v>42.653758542141226</v>
      </c>
      <c r="J446" s="4">
        <v>0.8666666666666667</v>
      </c>
      <c r="K446"/>
      <c r="L446"/>
      <c r="M446"/>
    </row>
    <row r="447" spans="1:13" x14ac:dyDescent="0.15">
      <c r="A447" s="1">
        <v>446</v>
      </c>
      <c r="B447" s="13">
        <v>0.4</v>
      </c>
      <c r="C447" s="13">
        <v>0.63888888888888884</v>
      </c>
      <c r="E447" s="4">
        <v>376</v>
      </c>
      <c r="F447" s="4">
        <v>1.9508230020021169</v>
      </c>
      <c r="G447" s="4">
        <v>0.44917699799788302</v>
      </c>
      <c r="H447"/>
      <c r="I447" s="4">
        <v>42.767653758542139</v>
      </c>
      <c r="J447" s="4">
        <v>0.86969696969696975</v>
      </c>
      <c r="K447"/>
      <c r="L447"/>
      <c r="M447"/>
    </row>
    <row r="448" spans="1:13" x14ac:dyDescent="0.15">
      <c r="A448" s="1">
        <v>447</v>
      </c>
      <c r="B448" s="13">
        <v>1.8</v>
      </c>
      <c r="C448" s="13">
        <v>1.6722222222222223</v>
      </c>
      <c r="E448" s="4">
        <v>377</v>
      </c>
      <c r="F448" s="4">
        <v>1.2466389821422235</v>
      </c>
      <c r="G448" s="4">
        <v>-0.64663898214222348</v>
      </c>
      <c r="H448"/>
      <c r="I448" s="4">
        <v>42.881548974943051</v>
      </c>
      <c r="J448" s="4">
        <v>0.89999999999999991</v>
      </c>
      <c r="K448"/>
      <c r="L448"/>
      <c r="M448"/>
    </row>
    <row r="449" spans="1:13" x14ac:dyDescent="0.15">
      <c r="A449" s="1">
        <v>448</v>
      </c>
      <c r="B449" s="13">
        <v>9.6</v>
      </c>
      <c r="C449" s="13">
        <v>11.861111111111111</v>
      </c>
      <c r="E449" s="4">
        <v>378</v>
      </c>
      <c r="F449" s="4">
        <v>3.9602702362440567</v>
      </c>
      <c r="G449" s="4">
        <v>1.0397297637559433</v>
      </c>
      <c r="H449"/>
      <c r="I449" s="4">
        <v>42.995444191343957</v>
      </c>
      <c r="J449" s="4">
        <v>0.89999999999999991</v>
      </c>
      <c r="K449"/>
      <c r="L449"/>
      <c r="M449"/>
    </row>
    <row r="450" spans="1:13" x14ac:dyDescent="0.15">
      <c r="A450" s="1">
        <v>449</v>
      </c>
      <c r="B450" s="13">
        <v>5</v>
      </c>
      <c r="C450" s="13">
        <v>6.6</v>
      </c>
      <c r="E450" s="4">
        <v>379</v>
      </c>
      <c r="F450" s="4">
        <v>1.365099845296224</v>
      </c>
      <c r="G450" s="4">
        <v>-0.36509984529622397</v>
      </c>
      <c r="H450"/>
      <c r="I450" s="4">
        <v>43.109339407744869</v>
      </c>
      <c r="J450" s="4">
        <v>0.89999999999999991</v>
      </c>
      <c r="K450"/>
      <c r="L450"/>
      <c r="M450"/>
    </row>
    <row r="451" spans="1:13" x14ac:dyDescent="0.15">
      <c r="A451" s="1">
        <v>450</v>
      </c>
      <c r="B451" s="13">
        <v>0.6</v>
      </c>
      <c r="C451" s="13">
        <v>0.55277777777777781</v>
      </c>
      <c r="E451" s="4">
        <v>380</v>
      </c>
      <c r="F451" s="4">
        <v>5.6450469566565129</v>
      </c>
      <c r="G451" s="4">
        <v>0.75495304334348745</v>
      </c>
      <c r="H451"/>
      <c r="I451" s="4">
        <v>43.223234624145782</v>
      </c>
      <c r="J451" s="4">
        <v>0.9</v>
      </c>
      <c r="K451"/>
      <c r="L451"/>
      <c r="M451"/>
    </row>
    <row r="452" spans="1:13" x14ac:dyDescent="0.15">
      <c r="A452" s="1">
        <v>451</v>
      </c>
      <c r="B452" s="13">
        <v>1.6</v>
      </c>
      <c r="C452" s="13">
        <v>1.5277777777777777</v>
      </c>
      <c r="E452" s="4">
        <v>381</v>
      </c>
      <c r="F452" s="4">
        <v>4.9320880580444708</v>
      </c>
      <c r="G452" s="4">
        <v>-1.3320880580444707</v>
      </c>
      <c r="H452"/>
      <c r="I452" s="4">
        <v>43.337129840546694</v>
      </c>
      <c r="J452" s="4">
        <v>0.9242424242424242</v>
      </c>
      <c r="K452"/>
      <c r="L452"/>
      <c r="M452"/>
    </row>
    <row r="453" spans="1:13" x14ac:dyDescent="0.15">
      <c r="A453" s="1">
        <v>452</v>
      </c>
      <c r="B453" s="13">
        <v>0.9242424242424242</v>
      </c>
      <c r="C453" s="13">
        <v>2.1388888888888888</v>
      </c>
      <c r="E453" s="4">
        <v>382</v>
      </c>
      <c r="F453" s="4">
        <v>6.3755556127728497</v>
      </c>
      <c r="G453" s="4">
        <v>2.4444387227150699E-2</v>
      </c>
      <c r="H453"/>
      <c r="I453" s="4">
        <v>43.451025056947607</v>
      </c>
      <c r="J453" s="4">
        <v>0.92727272727272725</v>
      </c>
      <c r="K453"/>
      <c r="L453"/>
      <c r="M453"/>
    </row>
    <row r="454" spans="1:13" x14ac:dyDescent="0.15">
      <c r="A454" s="1">
        <v>453</v>
      </c>
      <c r="B454" s="13">
        <v>1.0545454545454545</v>
      </c>
      <c r="C454" s="13">
        <v>1.5</v>
      </c>
      <c r="E454" s="4">
        <v>383</v>
      </c>
      <c r="F454" s="4">
        <v>3.2867982920166816</v>
      </c>
      <c r="G454" s="4">
        <v>-8.6798292016681433E-2</v>
      </c>
      <c r="H454"/>
      <c r="I454" s="4">
        <v>43.564920273348513</v>
      </c>
      <c r="J454" s="4">
        <v>0.98787878787878791</v>
      </c>
      <c r="K454"/>
      <c r="L454"/>
      <c r="M454"/>
    </row>
    <row r="455" spans="1:13" x14ac:dyDescent="0.15">
      <c r="A455" s="1">
        <v>454</v>
      </c>
      <c r="B455" s="13">
        <v>6.8030303030303028</v>
      </c>
      <c r="C455" s="13">
        <v>11.872222222222222</v>
      </c>
      <c r="E455" s="4">
        <v>384</v>
      </c>
      <c r="F455" s="4">
        <v>1.0930786039796296</v>
      </c>
      <c r="G455" s="4">
        <v>-0.79307860397962959</v>
      </c>
      <c r="H455"/>
      <c r="I455" s="4">
        <v>43.678815489749425</v>
      </c>
      <c r="J455" s="4">
        <v>1</v>
      </c>
      <c r="K455"/>
      <c r="L455"/>
      <c r="M455"/>
    </row>
    <row r="456" spans="1:13" x14ac:dyDescent="0.15">
      <c r="A456" s="1">
        <v>455</v>
      </c>
      <c r="B456" s="13">
        <v>9.6</v>
      </c>
      <c r="C456" s="13">
        <v>8.8888888888888893</v>
      </c>
      <c r="E456" s="4">
        <v>385</v>
      </c>
      <c r="F456" s="4">
        <v>0.98339261957777713</v>
      </c>
      <c r="G456" s="4">
        <v>-0.68339261957777708</v>
      </c>
      <c r="H456"/>
      <c r="I456" s="4">
        <v>43.792710706150338</v>
      </c>
      <c r="J456" s="4">
        <v>1</v>
      </c>
      <c r="K456"/>
      <c r="L456"/>
      <c r="M456"/>
    </row>
    <row r="457" spans="1:13" x14ac:dyDescent="0.15">
      <c r="A457" s="1">
        <v>456</v>
      </c>
      <c r="B457" s="13">
        <v>7.2</v>
      </c>
      <c r="C457" s="13">
        <v>0.55555555555555558</v>
      </c>
      <c r="E457" s="4">
        <v>386</v>
      </c>
      <c r="F457" s="4">
        <v>44.392717806454961</v>
      </c>
      <c r="G457" s="4">
        <v>-34.392717806454961</v>
      </c>
      <c r="H457"/>
      <c r="I457" s="4">
        <v>43.90660592255125</v>
      </c>
      <c r="J457" s="4">
        <v>1</v>
      </c>
      <c r="K457"/>
      <c r="L457"/>
      <c r="M457"/>
    </row>
    <row r="458" spans="1:13" x14ac:dyDescent="0.15">
      <c r="A458" s="1">
        <v>457</v>
      </c>
      <c r="B458" s="13">
        <v>15.4</v>
      </c>
      <c r="C458" s="13">
        <v>6.9444444444444446</v>
      </c>
      <c r="E458" s="4">
        <v>387</v>
      </c>
      <c r="F458" s="4">
        <v>85.538124275277909</v>
      </c>
      <c r="G458" s="4">
        <v>-5.5381242752779087</v>
      </c>
      <c r="H458"/>
      <c r="I458" s="4">
        <v>44.020501138952163</v>
      </c>
      <c r="J458" s="4">
        <v>1</v>
      </c>
      <c r="K458"/>
      <c r="L458"/>
      <c r="M458"/>
    </row>
    <row r="459" spans="1:13" x14ac:dyDescent="0.15">
      <c r="A459" s="1">
        <v>458</v>
      </c>
      <c r="B459" s="13">
        <v>6.4</v>
      </c>
      <c r="C459" s="13">
        <v>5.833333333333333</v>
      </c>
      <c r="E459" s="4">
        <v>388</v>
      </c>
      <c r="F459" s="4">
        <v>49.826561473722734</v>
      </c>
      <c r="G459" s="4">
        <v>-19.826561473722734</v>
      </c>
      <c r="H459"/>
      <c r="I459" s="4">
        <v>44.134396355353068</v>
      </c>
      <c r="J459" s="4">
        <v>1</v>
      </c>
      <c r="K459"/>
      <c r="L459"/>
      <c r="M459"/>
    </row>
    <row r="460" spans="1:13" x14ac:dyDescent="0.15">
      <c r="A460" s="1">
        <v>459</v>
      </c>
      <c r="B460" s="13">
        <v>20</v>
      </c>
      <c r="C460" s="13">
        <v>10.366666666666667</v>
      </c>
      <c r="E460" s="4">
        <v>389</v>
      </c>
      <c r="F460" s="4">
        <v>1.9705664791944504</v>
      </c>
      <c r="G460" s="4">
        <v>0.42943352080554953</v>
      </c>
      <c r="H460"/>
      <c r="I460" s="4">
        <v>44.248291571753981</v>
      </c>
      <c r="J460" s="4">
        <v>1</v>
      </c>
      <c r="K460"/>
      <c r="L460"/>
      <c r="M460"/>
    </row>
    <row r="461" spans="1:13" x14ac:dyDescent="0.15">
      <c r="A461" s="1">
        <v>460</v>
      </c>
      <c r="B461" s="13">
        <v>5</v>
      </c>
      <c r="C461" s="13">
        <v>3.6111111111111112</v>
      </c>
      <c r="E461" s="4">
        <v>390</v>
      </c>
      <c r="F461" s="4">
        <v>0.80131388547070181</v>
      </c>
      <c r="G461" s="4">
        <v>-0.30131388547070181</v>
      </c>
      <c r="H461"/>
      <c r="I461" s="4">
        <v>44.362186788154894</v>
      </c>
      <c r="J461" s="4">
        <v>1</v>
      </c>
      <c r="K461"/>
      <c r="L461"/>
      <c r="M461"/>
    </row>
    <row r="462" spans="1:13" x14ac:dyDescent="0.15">
      <c r="A462" s="1">
        <v>461</v>
      </c>
      <c r="B462" s="13">
        <v>4.8</v>
      </c>
      <c r="C462" s="13">
        <v>5.0888888888888886</v>
      </c>
      <c r="E462" s="4">
        <v>391</v>
      </c>
      <c r="F462" s="4">
        <v>1.4221365571851874</v>
      </c>
      <c r="G462" s="4">
        <v>1.1778634428148127</v>
      </c>
      <c r="H462"/>
      <c r="I462" s="4">
        <v>44.476082004555806</v>
      </c>
      <c r="J462" s="4">
        <v>1</v>
      </c>
      <c r="K462"/>
      <c r="L462"/>
      <c r="M462"/>
    </row>
    <row r="463" spans="1:13" x14ac:dyDescent="0.15">
      <c r="A463" s="1">
        <v>462</v>
      </c>
      <c r="B463" s="13">
        <v>4</v>
      </c>
      <c r="C463" s="13">
        <v>4.0250000000000004</v>
      </c>
      <c r="E463" s="4">
        <v>392</v>
      </c>
      <c r="F463" s="4">
        <v>1.9179172066815611</v>
      </c>
      <c r="G463" s="4">
        <v>0.48208279331843884</v>
      </c>
      <c r="H463"/>
      <c r="I463" s="4">
        <v>44.589977220956719</v>
      </c>
      <c r="J463" s="4">
        <v>1</v>
      </c>
      <c r="K463"/>
      <c r="L463"/>
      <c r="M463"/>
    </row>
    <row r="464" spans="1:13" x14ac:dyDescent="0.15">
      <c r="A464" s="1">
        <v>463</v>
      </c>
      <c r="B464" s="13">
        <v>1.2</v>
      </c>
      <c r="C464" s="13">
        <v>0.83333333333333337</v>
      </c>
      <c r="E464" s="4">
        <v>393</v>
      </c>
      <c r="F464" s="4">
        <v>2.0802524635963033</v>
      </c>
      <c r="G464" s="4">
        <v>0.31974753640369658</v>
      </c>
      <c r="H464"/>
      <c r="I464" s="4">
        <v>44.703872437357624</v>
      </c>
      <c r="J464" s="4">
        <v>1</v>
      </c>
      <c r="K464"/>
      <c r="L464"/>
      <c r="M464"/>
    </row>
    <row r="465" spans="1:13" x14ac:dyDescent="0.15">
      <c r="A465" s="1">
        <v>464</v>
      </c>
      <c r="B465" s="13">
        <v>9.6</v>
      </c>
      <c r="C465" s="13">
        <v>8.6777777777777771</v>
      </c>
      <c r="E465" s="4">
        <v>394</v>
      </c>
      <c r="F465" s="4">
        <v>1.9530167216901539</v>
      </c>
      <c r="G465" s="4">
        <v>0.44698327830984597</v>
      </c>
      <c r="H465"/>
      <c r="I465" s="4">
        <v>44.817767653758537</v>
      </c>
      <c r="J465" s="4">
        <v>1</v>
      </c>
      <c r="K465"/>
      <c r="L465"/>
      <c r="M465"/>
    </row>
    <row r="466" spans="1:13" x14ac:dyDescent="0.15">
      <c r="A466" s="1">
        <v>465</v>
      </c>
      <c r="B466" s="13">
        <v>2.4</v>
      </c>
      <c r="C466" s="13">
        <v>1.5</v>
      </c>
      <c r="E466" s="4">
        <v>395</v>
      </c>
      <c r="F466" s="4">
        <v>1.0097172558342218</v>
      </c>
      <c r="G466" s="4">
        <v>-0.74608089219785811</v>
      </c>
      <c r="H466"/>
      <c r="I466" s="4">
        <v>44.93166287015945</v>
      </c>
      <c r="J466" s="4">
        <v>1</v>
      </c>
      <c r="K466"/>
      <c r="L466"/>
      <c r="M466"/>
    </row>
    <row r="467" spans="1:13" x14ac:dyDescent="0.15">
      <c r="A467" s="1">
        <v>466</v>
      </c>
      <c r="B467" s="13">
        <v>2</v>
      </c>
      <c r="C467" s="13">
        <v>1.8111111111111111</v>
      </c>
      <c r="E467" s="4">
        <v>396</v>
      </c>
      <c r="F467" s="4">
        <v>0.99655493770599946</v>
      </c>
      <c r="G467" s="4">
        <v>-0.73291857406963579</v>
      </c>
      <c r="H467"/>
      <c r="I467" s="4">
        <v>45.045558086560362</v>
      </c>
      <c r="J467" s="4">
        <v>1</v>
      </c>
      <c r="K467"/>
      <c r="L467"/>
      <c r="M467"/>
    </row>
    <row r="468" spans="1:13" x14ac:dyDescent="0.15">
      <c r="A468" s="1">
        <v>467</v>
      </c>
      <c r="B468" s="13">
        <v>0.18484848484848485</v>
      </c>
      <c r="C468" s="13">
        <v>0.33888888888888891</v>
      </c>
      <c r="E468" s="4">
        <v>397</v>
      </c>
      <c r="F468" s="4">
        <v>1.0075235361461847</v>
      </c>
      <c r="G468" s="4">
        <v>-0.74388717250982106</v>
      </c>
      <c r="H468"/>
      <c r="I468" s="4">
        <v>45.159453302961275</v>
      </c>
      <c r="J468" s="4">
        <v>1</v>
      </c>
      <c r="K468"/>
      <c r="L468"/>
      <c r="M468"/>
    </row>
    <row r="469" spans="1:13" x14ac:dyDescent="0.15">
      <c r="A469" s="1">
        <v>468</v>
      </c>
      <c r="B469" s="13">
        <v>0.6</v>
      </c>
      <c r="C469" s="13">
        <v>0.52777777777777779</v>
      </c>
      <c r="E469" s="4">
        <v>398</v>
      </c>
      <c r="F469" s="4">
        <v>0.99655493770599946</v>
      </c>
      <c r="G469" s="4">
        <v>-0.59655493770599943</v>
      </c>
      <c r="H469"/>
      <c r="I469" s="4">
        <v>45.27334851936218</v>
      </c>
      <c r="J469" s="4">
        <v>1</v>
      </c>
      <c r="K469"/>
      <c r="L469"/>
      <c r="M469"/>
    </row>
    <row r="470" spans="1:13" x14ac:dyDescent="0.15">
      <c r="A470" s="1">
        <v>469</v>
      </c>
      <c r="B470" s="13">
        <v>1.1090909090909091</v>
      </c>
      <c r="C470" s="13">
        <v>2</v>
      </c>
      <c r="E470" s="4">
        <v>399</v>
      </c>
      <c r="F470" s="4">
        <v>1.7446133513266342</v>
      </c>
      <c r="G470" s="4">
        <v>5.5386648673365846E-2</v>
      </c>
      <c r="H470"/>
      <c r="I470" s="4">
        <v>45.387243735763093</v>
      </c>
      <c r="J470" s="4">
        <v>1</v>
      </c>
      <c r="K470"/>
      <c r="L470"/>
      <c r="M470"/>
    </row>
    <row r="471" spans="1:13" x14ac:dyDescent="0.15">
      <c r="A471" s="1">
        <v>470</v>
      </c>
      <c r="B471" s="13">
        <v>3</v>
      </c>
      <c r="C471" s="13">
        <v>2.3333333333333335</v>
      </c>
      <c r="E471" s="4">
        <v>400</v>
      </c>
      <c r="F471" s="4">
        <v>0.99655493770599946</v>
      </c>
      <c r="G471" s="4">
        <v>-0.59655493770599943</v>
      </c>
      <c r="H471"/>
      <c r="I471" s="4">
        <v>45.501138952164006</v>
      </c>
      <c r="J471" s="4">
        <v>1</v>
      </c>
      <c r="K471"/>
      <c r="L471"/>
      <c r="M471"/>
    </row>
    <row r="472" spans="1:13" x14ac:dyDescent="0.15">
      <c r="A472" s="1">
        <v>471</v>
      </c>
      <c r="B472" s="13">
        <v>0.83333333333333337</v>
      </c>
      <c r="C472" s="13">
        <v>8.8888888888888892E-2</v>
      </c>
      <c r="E472" s="4">
        <v>401</v>
      </c>
      <c r="F472" s="4">
        <v>1.7226761544462634</v>
      </c>
      <c r="G472" s="4">
        <v>7.7323845553736614E-2</v>
      </c>
      <c r="H472"/>
      <c r="I472" s="4">
        <v>45.615034168564918</v>
      </c>
      <c r="J472" s="4">
        <v>1</v>
      </c>
      <c r="K472"/>
      <c r="L472"/>
      <c r="M472"/>
    </row>
    <row r="473" spans="1:13" x14ac:dyDescent="0.15">
      <c r="A473" s="1">
        <v>472</v>
      </c>
      <c r="B473" s="13">
        <v>2.1969696969696968</v>
      </c>
      <c r="C473" s="13">
        <v>2.6638888888888888</v>
      </c>
      <c r="E473" s="4">
        <v>402</v>
      </c>
      <c r="F473" s="4">
        <v>1.6415085259888926</v>
      </c>
      <c r="G473" s="4">
        <v>-0.44150852598889267</v>
      </c>
      <c r="H473"/>
      <c r="I473" s="4">
        <v>45.728929384965831</v>
      </c>
      <c r="J473" s="4">
        <v>1</v>
      </c>
      <c r="K473"/>
      <c r="L473"/>
      <c r="M473"/>
    </row>
    <row r="474" spans="1:13" x14ac:dyDescent="0.15">
      <c r="A474" s="1">
        <v>473</v>
      </c>
      <c r="B474" s="13">
        <v>4.8545454545454545</v>
      </c>
      <c r="C474" s="13">
        <v>5.2777777777777777</v>
      </c>
      <c r="E474" s="4">
        <v>403</v>
      </c>
      <c r="F474" s="4">
        <v>0.89564383205629494</v>
      </c>
      <c r="G474" s="4">
        <v>-0.5956438320562949</v>
      </c>
      <c r="H474"/>
      <c r="I474" s="4">
        <v>45.842824601366736</v>
      </c>
      <c r="J474" s="4">
        <v>1</v>
      </c>
      <c r="K474"/>
      <c r="L474"/>
      <c r="M474"/>
    </row>
    <row r="475" spans="1:13" x14ac:dyDescent="0.15">
      <c r="A475" s="1">
        <v>474</v>
      </c>
      <c r="B475" s="13">
        <v>6</v>
      </c>
      <c r="C475" s="13">
        <v>0.27777777777777779</v>
      </c>
      <c r="E475" s="4">
        <v>404</v>
      </c>
      <c r="F475" s="4">
        <v>5.7218271457378087</v>
      </c>
      <c r="G475" s="4">
        <v>0.42968800577734267</v>
      </c>
      <c r="H475"/>
      <c r="I475" s="4">
        <v>45.956719817767649</v>
      </c>
      <c r="J475" s="4">
        <v>1</v>
      </c>
      <c r="K475"/>
      <c r="L475"/>
      <c r="M475"/>
    </row>
    <row r="476" spans="1:13" x14ac:dyDescent="0.15">
      <c r="A476" s="1">
        <v>475</v>
      </c>
      <c r="B476" s="13">
        <v>5</v>
      </c>
      <c r="C476" s="13">
        <v>3.5777777777777779</v>
      </c>
      <c r="E476" s="4">
        <v>405</v>
      </c>
      <c r="F476" s="4">
        <v>1.027267013338518</v>
      </c>
      <c r="G476" s="4">
        <v>-0.62726701333851798</v>
      </c>
      <c r="H476"/>
      <c r="I476" s="4">
        <v>46.070615034168561</v>
      </c>
      <c r="J476" s="4">
        <v>1</v>
      </c>
      <c r="K476"/>
      <c r="L476"/>
      <c r="M476"/>
    </row>
    <row r="477" spans="1:13" x14ac:dyDescent="0.15">
      <c r="A477" s="1">
        <v>476</v>
      </c>
      <c r="B477" s="13">
        <v>0.4</v>
      </c>
      <c r="C477" s="13">
        <v>0.30555555555555558</v>
      </c>
      <c r="E477" s="4">
        <v>406</v>
      </c>
      <c r="F477" s="4">
        <v>7.1258077460815219</v>
      </c>
      <c r="G477" s="4">
        <v>-8.3383503657279867E-2</v>
      </c>
      <c r="H477"/>
      <c r="I477" s="4">
        <v>46.184510250569474</v>
      </c>
      <c r="J477" s="4">
        <v>1</v>
      </c>
      <c r="K477"/>
      <c r="L477"/>
      <c r="M477"/>
    </row>
    <row r="478" spans="1:13" x14ac:dyDescent="0.15">
      <c r="A478" s="1">
        <v>477</v>
      </c>
      <c r="B478" s="13">
        <v>3.6</v>
      </c>
      <c r="C478" s="13">
        <v>4.5222222222222221</v>
      </c>
      <c r="E478" s="4">
        <v>407</v>
      </c>
      <c r="F478" s="4">
        <v>2.2996244324000079</v>
      </c>
      <c r="G478" s="4">
        <v>0.20037556759999209</v>
      </c>
      <c r="H478"/>
      <c r="I478" s="4">
        <v>46.298405466970387</v>
      </c>
      <c r="J478" s="4">
        <v>1</v>
      </c>
      <c r="K478"/>
      <c r="L478"/>
      <c r="M478"/>
    </row>
    <row r="479" spans="1:13" x14ac:dyDescent="0.15">
      <c r="A479" s="1">
        <v>478</v>
      </c>
      <c r="B479" s="13">
        <v>1.6</v>
      </c>
      <c r="C479" s="13">
        <v>2.6083333333333334</v>
      </c>
      <c r="E479" s="4">
        <v>408</v>
      </c>
      <c r="F479" s="4">
        <v>39.825393415961813</v>
      </c>
      <c r="G479" s="4">
        <v>-1.2950903856587814</v>
      </c>
      <c r="H479"/>
      <c r="I479" s="4">
        <v>46.412300683371292</v>
      </c>
      <c r="J479" s="4">
        <v>1.0545454545454545</v>
      </c>
      <c r="K479"/>
      <c r="L479"/>
      <c r="M479"/>
    </row>
    <row r="480" spans="1:13" x14ac:dyDescent="0.15">
      <c r="A480" s="1">
        <v>479</v>
      </c>
      <c r="B480" s="13">
        <v>8</v>
      </c>
      <c r="C480" s="13">
        <v>8.5888888888888886</v>
      </c>
      <c r="E480" s="4">
        <v>409</v>
      </c>
      <c r="F480" s="4">
        <v>5.5902039644555863</v>
      </c>
      <c r="G480" s="4">
        <v>4.0097960355444133</v>
      </c>
      <c r="H480"/>
      <c r="I480" s="4">
        <v>46.526195899772205</v>
      </c>
      <c r="J480" s="4">
        <v>1.0696969696969696</v>
      </c>
      <c r="K480"/>
      <c r="L480"/>
      <c r="M480"/>
    </row>
    <row r="481" spans="1:13" x14ac:dyDescent="0.15">
      <c r="A481" s="1">
        <v>480</v>
      </c>
      <c r="B481" s="13">
        <v>5</v>
      </c>
      <c r="C481" s="13">
        <v>4.0111111111111111</v>
      </c>
      <c r="E481" s="4">
        <v>410</v>
      </c>
      <c r="F481" s="4">
        <v>28.339077129399811</v>
      </c>
      <c r="G481" s="4">
        <v>6.6609228706001886</v>
      </c>
      <c r="H481"/>
      <c r="I481" s="4">
        <v>46.640091116173117</v>
      </c>
      <c r="J481" s="4">
        <v>1.0787878787878789</v>
      </c>
      <c r="K481"/>
      <c r="L481"/>
      <c r="M481"/>
    </row>
    <row r="482" spans="1:13" x14ac:dyDescent="0.15">
      <c r="A482" s="1">
        <v>481</v>
      </c>
      <c r="B482" s="13">
        <v>19.2</v>
      </c>
      <c r="C482" s="13">
        <v>19.255555555555556</v>
      </c>
      <c r="E482" s="4">
        <v>411</v>
      </c>
      <c r="F482" s="4">
        <v>9.9864182192818376</v>
      </c>
      <c r="G482" s="4">
        <v>7.8135817807181631</v>
      </c>
      <c r="H482"/>
      <c r="I482" s="4">
        <v>46.75398633257403</v>
      </c>
      <c r="J482" s="4">
        <v>1.0969696969696969</v>
      </c>
      <c r="K482"/>
      <c r="L482"/>
      <c r="M482"/>
    </row>
    <row r="483" spans="1:13" x14ac:dyDescent="0.15">
      <c r="A483" s="1">
        <v>482</v>
      </c>
      <c r="B483" s="13">
        <v>2.4</v>
      </c>
      <c r="C483" s="13">
        <v>1.5944444444444446</v>
      </c>
      <c r="E483" s="4">
        <v>412</v>
      </c>
      <c r="F483" s="4">
        <v>6.6870638084741127</v>
      </c>
      <c r="G483" s="4">
        <v>0.51293619152588654</v>
      </c>
      <c r="H483"/>
      <c r="I483" s="4">
        <v>46.867881548974943</v>
      </c>
      <c r="J483" s="4">
        <v>1.1090909090909091</v>
      </c>
      <c r="K483"/>
      <c r="L483"/>
      <c r="M483"/>
    </row>
    <row r="484" spans="1:13" x14ac:dyDescent="0.15">
      <c r="A484" s="1">
        <v>483</v>
      </c>
      <c r="B484" s="13">
        <v>52.581818181818178</v>
      </c>
      <c r="C484" s="13">
        <v>81.311111111111117</v>
      </c>
      <c r="E484" s="4">
        <v>413</v>
      </c>
      <c r="F484" s="4">
        <v>1.5537597384674107</v>
      </c>
      <c r="G484" s="4">
        <v>-0.95375973846741069</v>
      </c>
      <c r="H484"/>
      <c r="I484" s="4">
        <v>46.981776765375848</v>
      </c>
      <c r="J484" s="4">
        <v>1.1818181818181819</v>
      </c>
      <c r="K484"/>
      <c r="L484"/>
      <c r="M484"/>
    </row>
    <row r="485" spans="1:13" x14ac:dyDescent="0.15">
      <c r="A485" s="1">
        <v>484</v>
      </c>
      <c r="B485" s="13">
        <v>5</v>
      </c>
      <c r="C485" s="13">
        <v>2.5</v>
      </c>
      <c r="E485" s="4">
        <v>414</v>
      </c>
      <c r="F485" s="4">
        <v>8.9860820415369425</v>
      </c>
      <c r="G485" s="4">
        <v>0.61391795846305719</v>
      </c>
      <c r="H485"/>
      <c r="I485" s="4">
        <v>47.095671981776761</v>
      </c>
      <c r="J485" s="4">
        <v>1.1818181818181819</v>
      </c>
      <c r="K485"/>
      <c r="L485"/>
      <c r="M485"/>
    </row>
    <row r="486" spans="1:13" x14ac:dyDescent="0.15">
      <c r="A486" s="1">
        <v>485</v>
      </c>
      <c r="B486" s="13">
        <v>6.3454545454545457</v>
      </c>
      <c r="C486" s="13">
        <v>3.6111111111111112</v>
      </c>
      <c r="E486" s="4">
        <v>415</v>
      </c>
      <c r="F486" s="4">
        <v>3.9449141984277971</v>
      </c>
      <c r="G486" s="4">
        <v>0.85508580157220271</v>
      </c>
      <c r="H486"/>
      <c r="I486" s="4">
        <v>47.209567198177673</v>
      </c>
      <c r="J486" s="4">
        <v>1.1818181818181819</v>
      </c>
      <c r="K486"/>
      <c r="L486"/>
      <c r="M486"/>
    </row>
    <row r="487" spans="1:13" x14ac:dyDescent="0.15">
      <c r="A487" s="1">
        <v>486</v>
      </c>
      <c r="B487" s="13">
        <v>15</v>
      </c>
      <c r="C487" s="13">
        <v>14.722222222222221</v>
      </c>
      <c r="E487" s="4">
        <v>416</v>
      </c>
      <c r="F487" s="4">
        <v>2.1460640542374145</v>
      </c>
      <c r="G487" s="4">
        <v>-0.94606405423741458</v>
      </c>
      <c r="H487"/>
      <c r="I487" s="4">
        <v>47.323462414578586</v>
      </c>
      <c r="J487" s="4">
        <v>1.2</v>
      </c>
      <c r="K487"/>
      <c r="L487"/>
      <c r="M487"/>
    </row>
    <row r="488" spans="1:13" x14ac:dyDescent="0.15">
      <c r="A488" s="1">
        <v>487</v>
      </c>
      <c r="B488" s="13">
        <v>5</v>
      </c>
      <c r="C488" s="13">
        <v>4.083333333333333</v>
      </c>
      <c r="E488" s="4">
        <v>417</v>
      </c>
      <c r="F488" s="4">
        <v>3.9449141984277971</v>
      </c>
      <c r="G488" s="4">
        <v>-0.3873384408520395</v>
      </c>
      <c r="H488"/>
      <c r="I488" s="4">
        <v>47.437357630979498</v>
      </c>
      <c r="J488" s="4">
        <v>1.2</v>
      </c>
      <c r="K488"/>
      <c r="L488"/>
      <c r="M488"/>
    </row>
    <row r="489" spans="1:13" x14ac:dyDescent="0.15">
      <c r="A489" s="1">
        <v>488</v>
      </c>
      <c r="B489" s="13">
        <v>2.4848484848484849</v>
      </c>
      <c r="C489" s="13">
        <v>3.0222222222222221</v>
      </c>
      <c r="E489" s="4">
        <v>418</v>
      </c>
      <c r="F489" s="4">
        <v>3.1442065122942733</v>
      </c>
      <c r="G489" s="4">
        <v>1.6557934877057265</v>
      </c>
      <c r="H489"/>
      <c r="I489" s="4">
        <v>47.551252847380404</v>
      </c>
      <c r="J489" s="4">
        <v>1.2</v>
      </c>
      <c r="K489"/>
      <c r="L489"/>
      <c r="M489"/>
    </row>
    <row r="490" spans="1:13" x14ac:dyDescent="0.15">
      <c r="A490" s="1">
        <v>489</v>
      </c>
      <c r="B490" s="13">
        <v>1</v>
      </c>
      <c r="C490" s="13">
        <v>0.88888888888888884</v>
      </c>
      <c r="E490" s="4">
        <v>419</v>
      </c>
      <c r="F490" s="4">
        <v>0.99655493770599946</v>
      </c>
      <c r="G490" s="4">
        <v>-0.73291857406963579</v>
      </c>
      <c r="H490"/>
      <c r="I490" s="4">
        <v>47.665148063781317</v>
      </c>
      <c r="J490" s="4">
        <v>1.2</v>
      </c>
      <c r="K490"/>
      <c r="L490"/>
      <c r="M490"/>
    </row>
    <row r="491" spans="1:13" x14ac:dyDescent="0.15">
      <c r="A491" s="1">
        <v>490</v>
      </c>
      <c r="B491" s="13">
        <v>0.5</v>
      </c>
      <c r="C491" s="13">
        <v>0.69444444444444442</v>
      </c>
      <c r="E491" s="4">
        <v>420</v>
      </c>
      <c r="F491" s="4">
        <v>1.2905133759029643</v>
      </c>
      <c r="G491" s="4">
        <v>-0.69051337590296435</v>
      </c>
      <c r="H491"/>
      <c r="I491" s="4">
        <v>47.779043280182229</v>
      </c>
      <c r="J491" s="4">
        <v>1.2</v>
      </c>
      <c r="K491"/>
      <c r="L491"/>
      <c r="M491"/>
    </row>
    <row r="492" spans="1:13" x14ac:dyDescent="0.15">
      <c r="A492" s="1">
        <v>491</v>
      </c>
      <c r="B492" s="13">
        <v>0.5</v>
      </c>
      <c r="C492" s="13">
        <v>0.69444444444444442</v>
      </c>
      <c r="E492" s="4">
        <v>421</v>
      </c>
      <c r="F492" s="4">
        <v>0.98339261957777713</v>
      </c>
      <c r="G492" s="4">
        <v>2.0166073804222231</v>
      </c>
      <c r="H492"/>
      <c r="I492" s="4">
        <v>47.892938496583142</v>
      </c>
      <c r="J492" s="4">
        <v>1.2</v>
      </c>
      <c r="K492"/>
      <c r="L492"/>
      <c r="M492"/>
    </row>
    <row r="493" spans="1:13" x14ac:dyDescent="0.15">
      <c r="A493" s="1">
        <v>492</v>
      </c>
      <c r="B493" s="13">
        <v>0.5</v>
      </c>
      <c r="C493" s="13">
        <v>0.83333333333333337</v>
      </c>
      <c r="E493" s="4">
        <v>422</v>
      </c>
      <c r="F493" s="4">
        <v>1.5888592534760035</v>
      </c>
      <c r="G493" s="4">
        <v>-0.38885925347600359</v>
      </c>
      <c r="H493"/>
      <c r="I493" s="4">
        <v>48.006833712984047</v>
      </c>
      <c r="J493" s="4">
        <v>1.2</v>
      </c>
      <c r="K493"/>
      <c r="L493"/>
      <c r="M493"/>
    </row>
    <row r="494" spans="1:13" x14ac:dyDescent="0.15">
      <c r="A494" s="1">
        <v>493</v>
      </c>
      <c r="B494" s="13">
        <v>1</v>
      </c>
      <c r="C494" s="13">
        <v>0.61111111111111116</v>
      </c>
      <c r="E494" s="4">
        <v>423</v>
      </c>
      <c r="F494" s="4">
        <v>12.939164919379708</v>
      </c>
      <c r="G494" s="4">
        <v>3.0608350806202917</v>
      </c>
      <c r="H494"/>
      <c r="I494" s="4">
        <v>48.12072892938496</v>
      </c>
      <c r="J494" s="4">
        <v>1.2</v>
      </c>
      <c r="K494"/>
      <c r="L494"/>
      <c r="M494"/>
    </row>
    <row r="495" spans="1:13" x14ac:dyDescent="0.15">
      <c r="A495" s="1">
        <v>494</v>
      </c>
      <c r="B495" s="13">
        <v>2.4</v>
      </c>
      <c r="C495" s="13">
        <v>1.4527777777777777</v>
      </c>
      <c r="E495" s="4">
        <v>424</v>
      </c>
      <c r="F495" s="4">
        <v>1.9903099563867839</v>
      </c>
      <c r="G495" s="4">
        <v>0.40969004361321604</v>
      </c>
      <c r="H495"/>
      <c r="I495" s="4">
        <v>48.234624145785872</v>
      </c>
      <c r="J495" s="4">
        <v>1.2</v>
      </c>
      <c r="K495"/>
      <c r="L495"/>
      <c r="M495"/>
    </row>
    <row r="496" spans="1:13" x14ac:dyDescent="0.15">
      <c r="A496" s="1">
        <v>495</v>
      </c>
      <c r="B496" s="13">
        <v>0.22727272727272727</v>
      </c>
      <c r="C496" s="13">
        <v>0.25555555555555554</v>
      </c>
      <c r="E496" s="4">
        <v>425</v>
      </c>
      <c r="F496" s="4">
        <v>1.7117075560060782</v>
      </c>
      <c r="G496" s="4">
        <v>-0.96019240449092669</v>
      </c>
      <c r="H496"/>
      <c r="I496" s="4">
        <v>48.348519362186785</v>
      </c>
      <c r="J496" s="4">
        <v>1.2</v>
      </c>
      <c r="K496"/>
      <c r="L496"/>
      <c r="M496"/>
    </row>
    <row r="497" spans="1:13" x14ac:dyDescent="0.15">
      <c r="A497" s="1">
        <v>496</v>
      </c>
      <c r="B497" s="13">
        <v>1.7515151515151515</v>
      </c>
      <c r="C497" s="13">
        <v>2.0388888888888888</v>
      </c>
      <c r="E497" s="4">
        <v>426</v>
      </c>
      <c r="F497" s="4">
        <v>1.5011104659545214</v>
      </c>
      <c r="G497" s="4">
        <v>-0.74959531443936989</v>
      </c>
      <c r="H497"/>
      <c r="I497" s="4">
        <v>48.462414578587698</v>
      </c>
      <c r="J497" s="4">
        <v>1.2</v>
      </c>
      <c r="K497"/>
      <c r="L497"/>
      <c r="M497"/>
    </row>
    <row r="498" spans="1:13" x14ac:dyDescent="0.15">
      <c r="A498" s="1">
        <v>497</v>
      </c>
      <c r="B498" s="13">
        <v>0.27272727272727271</v>
      </c>
      <c r="C498" s="13">
        <v>0.31666666666666665</v>
      </c>
      <c r="E498" s="4">
        <v>427</v>
      </c>
      <c r="F498" s="4">
        <v>0.9943612180179624</v>
      </c>
      <c r="G498" s="4">
        <v>-0.69436121801796236</v>
      </c>
      <c r="H498"/>
      <c r="I498" s="4">
        <v>48.576309794988603</v>
      </c>
      <c r="J498" s="4">
        <v>1.2</v>
      </c>
      <c r="K498"/>
      <c r="L498"/>
      <c r="M498"/>
    </row>
    <row r="499" spans="1:13" x14ac:dyDescent="0.15">
      <c r="A499" s="1">
        <v>498</v>
      </c>
      <c r="B499" s="13">
        <v>0.86969696969696975</v>
      </c>
      <c r="C499" s="13">
        <v>0.88888888888888884</v>
      </c>
      <c r="E499" s="4">
        <v>428</v>
      </c>
      <c r="F499" s="4">
        <v>1.6195713291085221</v>
      </c>
      <c r="G499" s="4">
        <v>2.3804286708914777</v>
      </c>
      <c r="H499"/>
      <c r="I499" s="4">
        <v>48.690205011389516</v>
      </c>
      <c r="J499" s="4">
        <v>1.2</v>
      </c>
      <c r="K499"/>
      <c r="L499"/>
      <c r="M499"/>
    </row>
    <row r="500" spans="1:13" x14ac:dyDescent="0.15">
      <c r="A500" s="1">
        <v>499</v>
      </c>
      <c r="B500" s="13">
        <v>1.1818181818181819</v>
      </c>
      <c r="C500" s="13">
        <v>1.2388888888888889</v>
      </c>
      <c r="E500" s="4">
        <v>429</v>
      </c>
      <c r="F500" s="4">
        <v>0.87370663517592451</v>
      </c>
      <c r="G500" s="4">
        <v>4.1262933648240754</v>
      </c>
      <c r="H500"/>
      <c r="I500" s="4">
        <v>48.804100227790428</v>
      </c>
      <c r="J500" s="4">
        <v>1.2</v>
      </c>
      <c r="K500"/>
      <c r="L500"/>
      <c r="M500"/>
    </row>
    <row r="501" spans="1:13" x14ac:dyDescent="0.15">
      <c r="A501" s="1">
        <v>500</v>
      </c>
      <c r="B501" s="13">
        <v>0.26363636363636361</v>
      </c>
      <c r="C501" s="13">
        <v>0.31944444444444442</v>
      </c>
      <c r="E501" s="4">
        <v>430</v>
      </c>
      <c r="F501" s="4">
        <v>1.068947687411222</v>
      </c>
      <c r="G501" s="4">
        <v>-0.76894768741122199</v>
      </c>
      <c r="H501"/>
      <c r="I501" s="4">
        <v>48.917995444191341</v>
      </c>
      <c r="J501" s="4">
        <v>1.2</v>
      </c>
      <c r="K501"/>
      <c r="L501"/>
      <c r="M501"/>
    </row>
    <row r="502" spans="1:13" x14ac:dyDescent="0.15">
      <c r="A502" s="1">
        <v>501</v>
      </c>
      <c r="B502" s="13">
        <v>0.27272727272727271</v>
      </c>
      <c r="C502" s="13">
        <v>0.29166666666666669</v>
      </c>
      <c r="E502" s="4">
        <v>431</v>
      </c>
      <c r="F502" s="4">
        <v>1.0864974449155185</v>
      </c>
      <c r="G502" s="4">
        <v>-0.78649744491551843</v>
      </c>
      <c r="H502"/>
      <c r="I502" s="4">
        <v>49.031890660592254</v>
      </c>
      <c r="J502" s="4">
        <v>1.2</v>
      </c>
      <c r="K502"/>
      <c r="L502"/>
      <c r="M502"/>
    </row>
    <row r="503" spans="1:13" x14ac:dyDescent="0.15">
      <c r="A503" s="1">
        <v>502</v>
      </c>
      <c r="B503" s="13">
        <v>0.4</v>
      </c>
      <c r="C503" s="13">
        <v>0.29166666666666669</v>
      </c>
      <c r="E503" s="4">
        <v>432</v>
      </c>
      <c r="F503" s="4">
        <v>1.2247017852618529</v>
      </c>
      <c r="G503" s="4">
        <v>-0.62470178526185294</v>
      </c>
      <c r="H503"/>
      <c r="I503" s="4">
        <v>49.145785876993159</v>
      </c>
      <c r="J503" s="4">
        <v>1.2</v>
      </c>
      <c r="K503"/>
      <c r="L503"/>
      <c r="M503"/>
    </row>
    <row r="504" spans="1:13" x14ac:dyDescent="0.15">
      <c r="A504" s="1">
        <v>503</v>
      </c>
      <c r="B504" s="13">
        <v>0.54545454545454541</v>
      </c>
      <c r="C504" s="13">
        <v>0.55555555555555558</v>
      </c>
      <c r="E504" s="4">
        <v>433</v>
      </c>
      <c r="F504" s="4">
        <v>2.4356350530583057</v>
      </c>
      <c r="G504" s="4">
        <v>-0.63563505305830592</v>
      </c>
      <c r="H504"/>
      <c r="I504" s="4">
        <v>49.259681093394072</v>
      </c>
      <c r="J504" s="4">
        <v>1.2</v>
      </c>
      <c r="K504"/>
      <c r="L504"/>
      <c r="M504"/>
    </row>
    <row r="505" spans="1:13" x14ac:dyDescent="0.15">
      <c r="A505" s="1">
        <v>504</v>
      </c>
      <c r="B505" s="13">
        <v>1.1818181818181819</v>
      </c>
      <c r="C505" s="13">
        <v>1.2222222222222223</v>
      </c>
      <c r="E505" s="4">
        <v>434</v>
      </c>
      <c r="F505" s="4">
        <v>1.994697395762858</v>
      </c>
      <c r="G505" s="4">
        <v>0.40530260423714193</v>
      </c>
      <c r="H505"/>
      <c r="I505" s="4">
        <v>49.373576309794984</v>
      </c>
      <c r="J505" s="4">
        <v>1.2</v>
      </c>
      <c r="K505"/>
      <c r="L505"/>
      <c r="M505"/>
    </row>
    <row r="506" spans="1:13" x14ac:dyDescent="0.15">
      <c r="A506" s="1">
        <v>505</v>
      </c>
      <c r="B506" s="13">
        <v>1</v>
      </c>
      <c r="C506" s="13">
        <v>0.97777777777777775</v>
      </c>
      <c r="E506" s="4">
        <v>435</v>
      </c>
      <c r="F506" s="4">
        <v>1.6853829197496337</v>
      </c>
      <c r="G506" s="4">
        <v>0.81461708025036628</v>
      </c>
      <c r="H506"/>
      <c r="I506" s="4">
        <v>49.487471526195897</v>
      </c>
      <c r="J506" s="4">
        <v>1.2</v>
      </c>
      <c r="K506"/>
      <c r="L506"/>
      <c r="M506"/>
    </row>
    <row r="507" spans="1:13" x14ac:dyDescent="0.15">
      <c r="A507" s="1">
        <v>506</v>
      </c>
      <c r="B507" s="13">
        <v>0.4</v>
      </c>
      <c r="C507" s="13">
        <v>0.27777777777777779</v>
      </c>
      <c r="E507" s="4">
        <v>436</v>
      </c>
      <c r="F507" s="4">
        <v>1.2027645883814824</v>
      </c>
      <c r="G507" s="4">
        <v>-0.60276458838148239</v>
      </c>
      <c r="H507"/>
      <c r="I507" s="4">
        <v>49.601366742596809</v>
      </c>
      <c r="J507" s="4">
        <v>1.2</v>
      </c>
      <c r="K507"/>
      <c r="L507"/>
      <c r="M507"/>
    </row>
    <row r="508" spans="1:13" x14ac:dyDescent="0.15">
      <c r="A508" s="1">
        <v>507</v>
      </c>
      <c r="B508" s="13">
        <v>0.6</v>
      </c>
      <c r="C508" s="13">
        <v>0.41666666666666669</v>
      </c>
      <c r="E508" s="4">
        <v>437</v>
      </c>
      <c r="F508" s="4">
        <v>1.3475500877919278</v>
      </c>
      <c r="G508" s="4">
        <v>-0.72027736051920044</v>
      </c>
      <c r="H508"/>
      <c r="I508" s="4">
        <v>49.715261958997715</v>
      </c>
      <c r="J508" s="4">
        <v>1.2</v>
      </c>
      <c r="K508"/>
      <c r="L508"/>
      <c r="M508"/>
    </row>
    <row r="509" spans="1:13" x14ac:dyDescent="0.15">
      <c r="A509" s="1">
        <v>508</v>
      </c>
      <c r="B509" s="13">
        <v>2</v>
      </c>
      <c r="C509" s="13">
        <v>1.1666666666666667</v>
      </c>
      <c r="E509" s="4">
        <v>438</v>
      </c>
      <c r="F509" s="4">
        <v>1.3124505727833349</v>
      </c>
      <c r="G509" s="4">
        <v>0.28754942721666521</v>
      </c>
      <c r="H509"/>
      <c r="I509" s="4">
        <v>49.829157175398628</v>
      </c>
      <c r="J509" s="4">
        <v>1.2</v>
      </c>
      <c r="K509"/>
      <c r="L509"/>
      <c r="M509"/>
    </row>
    <row r="510" spans="1:13" x14ac:dyDescent="0.15">
      <c r="A510" s="1">
        <v>509</v>
      </c>
      <c r="B510" s="13">
        <v>3.1393939393939392</v>
      </c>
      <c r="C510" s="13">
        <v>3.6722222222222221</v>
      </c>
      <c r="E510" s="4">
        <v>439</v>
      </c>
      <c r="F510" s="4">
        <v>3.1332379138540878</v>
      </c>
      <c r="G510" s="4">
        <v>-0.22414700476317861</v>
      </c>
      <c r="H510"/>
      <c r="I510" s="4">
        <v>49.94305239179954</v>
      </c>
      <c r="J510" s="4">
        <v>1.2</v>
      </c>
      <c r="K510"/>
      <c r="L510"/>
      <c r="M510"/>
    </row>
    <row r="511" spans="1:13" x14ac:dyDescent="0.15">
      <c r="A511" s="1">
        <v>510</v>
      </c>
      <c r="B511" s="13">
        <v>1.8666666666666667</v>
      </c>
      <c r="C511" s="13">
        <v>0.26111111111111113</v>
      </c>
      <c r="E511" s="4">
        <v>440</v>
      </c>
      <c r="F511" s="4">
        <v>2.2118756448785257</v>
      </c>
      <c r="G511" s="4">
        <v>0.28812435512147427</v>
      </c>
      <c r="H511"/>
      <c r="I511" s="4">
        <v>50.056947608200453</v>
      </c>
      <c r="J511" s="4">
        <v>1.2</v>
      </c>
      <c r="K511"/>
      <c r="L511"/>
      <c r="M511"/>
    </row>
    <row r="512" spans="1:13" x14ac:dyDescent="0.15">
      <c r="A512" s="1">
        <v>511</v>
      </c>
      <c r="B512" s="13">
        <v>2.5</v>
      </c>
      <c r="C512" s="13">
        <v>2.8972222222222221</v>
      </c>
      <c r="E512" s="4">
        <v>441</v>
      </c>
      <c r="F512" s="4">
        <v>0.897837551744332</v>
      </c>
      <c r="G512" s="4">
        <v>-0.59783755174433195</v>
      </c>
      <c r="H512"/>
      <c r="I512" s="4">
        <v>50.170842824601365</v>
      </c>
      <c r="J512" s="4">
        <v>1.2</v>
      </c>
      <c r="K512"/>
      <c r="L512"/>
      <c r="M512"/>
    </row>
    <row r="513" spans="1:13" x14ac:dyDescent="0.15">
      <c r="A513" s="1">
        <v>512</v>
      </c>
      <c r="B513" s="13">
        <v>0.8</v>
      </c>
      <c r="C513" s="13">
        <v>0.61111111111111116</v>
      </c>
      <c r="E513" s="4">
        <v>442</v>
      </c>
      <c r="F513" s="4">
        <v>2.343498826160749</v>
      </c>
      <c r="G513" s="4">
        <v>-0.343498826160749</v>
      </c>
      <c r="H513"/>
      <c r="I513" s="4">
        <v>50.284738041002271</v>
      </c>
      <c r="J513" s="4">
        <v>1.2</v>
      </c>
      <c r="K513"/>
      <c r="L513"/>
      <c r="M513"/>
    </row>
    <row r="514" spans="1:13" x14ac:dyDescent="0.15">
      <c r="A514" s="1">
        <v>513</v>
      </c>
      <c r="B514" s="13">
        <v>2.4</v>
      </c>
      <c r="C514" s="13">
        <v>2.2222222222222223</v>
      </c>
      <c r="E514" s="4">
        <v>443</v>
      </c>
      <c r="F514" s="4">
        <v>1.955210441378191</v>
      </c>
      <c r="G514" s="4">
        <v>0.44478955862180891</v>
      </c>
      <c r="H514"/>
      <c r="I514" s="4">
        <v>50.398633257403183</v>
      </c>
      <c r="J514" s="4">
        <v>1.2</v>
      </c>
      <c r="K514"/>
      <c r="L514"/>
      <c r="M514"/>
    </row>
    <row r="515" spans="1:13" x14ac:dyDescent="0.15">
      <c r="A515" s="1">
        <v>514</v>
      </c>
      <c r="B515" s="13">
        <v>1.2</v>
      </c>
      <c r="C515" s="13">
        <v>0.59166666666666667</v>
      </c>
      <c r="E515" s="4">
        <v>444</v>
      </c>
      <c r="F515" s="4">
        <v>1.3036756940311867</v>
      </c>
      <c r="G515" s="4">
        <v>-0.70367569403118668</v>
      </c>
      <c r="H515"/>
      <c r="I515" s="4">
        <v>50.512528473804096</v>
      </c>
      <c r="J515" s="4">
        <v>1.2</v>
      </c>
      <c r="K515"/>
      <c r="L515"/>
      <c r="M515"/>
    </row>
    <row r="516" spans="1:13" x14ac:dyDescent="0.15">
      <c r="A516" s="1">
        <v>515</v>
      </c>
      <c r="B516" s="13">
        <v>4</v>
      </c>
      <c r="C516" s="13">
        <v>4.9722222222222223</v>
      </c>
      <c r="E516" s="4">
        <v>445</v>
      </c>
      <c r="F516" s="4">
        <v>1.3563249665440757</v>
      </c>
      <c r="G516" s="4">
        <v>-0.97450678472589392</v>
      </c>
      <c r="H516"/>
      <c r="I516" s="4">
        <v>50.626423690205009</v>
      </c>
      <c r="J516" s="4">
        <v>1.2</v>
      </c>
      <c r="K516"/>
      <c r="L516"/>
      <c r="M516"/>
    </row>
    <row r="517" spans="1:13" x14ac:dyDescent="0.15">
      <c r="A517" s="1">
        <v>516</v>
      </c>
      <c r="B517" s="13">
        <v>2.6515151515151514</v>
      </c>
      <c r="C517" s="13">
        <v>2.7333333333333334</v>
      </c>
      <c r="E517" s="4">
        <v>446</v>
      </c>
      <c r="F517" s="4">
        <v>1.2685761790225938</v>
      </c>
      <c r="G517" s="4">
        <v>-0.86857617902259376</v>
      </c>
      <c r="H517"/>
      <c r="I517" s="4">
        <v>50.740318906605921</v>
      </c>
      <c r="J517" s="4">
        <v>1.2</v>
      </c>
      <c r="K517"/>
      <c r="L517"/>
      <c r="M517"/>
    </row>
    <row r="518" spans="1:13" x14ac:dyDescent="0.15">
      <c r="A518" s="1">
        <v>517</v>
      </c>
      <c r="B518" s="13">
        <v>0.4</v>
      </c>
      <c r="C518" s="13">
        <v>0.30555555555555558</v>
      </c>
      <c r="E518" s="4">
        <v>447</v>
      </c>
      <c r="F518" s="4">
        <v>2.084639902972377</v>
      </c>
      <c r="G518" s="4">
        <v>-0.28463990297237696</v>
      </c>
      <c r="H518"/>
      <c r="I518" s="4">
        <v>50.854214123006827</v>
      </c>
      <c r="J518" s="4">
        <v>1.2</v>
      </c>
      <c r="K518"/>
      <c r="L518"/>
      <c r="M518"/>
    </row>
    <row r="519" spans="1:13" x14ac:dyDescent="0.15">
      <c r="A519" s="1">
        <v>518</v>
      </c>
      <c r="B519" s="13">
        <v>0.26363636363636361</v>
      </c>
      <c r="C519" s="13">
        <v>0.29722222222222222</v>
      </c>
      <c r="E519" s="4">
        <v>448</v>
      </c>
      <c r="F519" s="4">
        <v>10.131203718692282</v>
      </c>
      <c r="G519" s="4">
        <v>-0.53120371869228222</v>
      </c>
      <c r="H519"/>
      <c r="I519" s="4">
        <v>50.968109339407739</v>
      </c>
      <c r="J519" s="4">
        <v>1.2</v>
      </c>
      <c r="K519"/>
      <c r="L519"/>
      <c r="M519"/>
    </row>
    <row r="520" spans="1:13" x14ac:dyDescent="0.15">
      <c r="A520" s="1">
        <v>519</v>
      </c>
      <c r="B520" s="13">
        <v>0.26363636363636361</v>
      </c>
      <c r="C520" s="13">
        <v>0.29722222222222222</v>
      </c>
      <c r="E520" s="4">
        <v>449</v>
      </c>
      <c r="F520" s="4">
        <v>5.9762986295501062</v>
      </c>
      <c r="G520" s="4">
        <v>-0.97629862955010616</v>
      </c>
      <c r="H520"/>
      <c r="I520" s="4">
        <v>51.082004555808652</v>
      </c>
      <c r="J520" s="4">
        <v>1.2</v>
      </c>
      <c r="K520"/>
      <c r="L520"/>
      <c r="M520"/>
    </row>
    <row r="521" spans="1:13" x14ac:dyDescent="0.15">
      <c r="A521" s="1">
        <v>520</v>
      </c>
      <c r="B521" s="13">
        <v>0.3</v>
      </c>
      <c r="C521" s="13">
        <v>0.30555555555555558</v>
      </c>
      <c r="E521" s="4">
        <v>450</v>
      </c>
      <c r="F521" s="4">
        <v>1.2005708686934453</v>
      </c>
      <c r="G521" s="4">
        <v>-0.60057086869344534</v>
      </c>
      <c r="H521"/>
      <c r="I521" s="4">
        <v>51.195899772209565</v>
      </c>
      <c r="J521" s="4">
        <v>1.3212121212121213</v>
      </c>
      <c r="K521"/>
      <c r="L521"/>
      <c r="M521"/>
    </row>
    <row r="522" spans="1:13" x14ac:dyDescent="0.15">
      <c r="A522" s="1">
        <v>521</v>
      </c>
      <c r="B522" s="13">
        <v>2.2000000000000002</v>
      </c>
      <c r="C522" s="13">
        <v>1.3333333333333333</v>
      </c>
      <c r="E522" s="4">
        <v>451</v>
      </c>
      <c r="F522" s="4">
        <v>1.9705664791944504</v>
      </c>
      <c r="G522" s="4">
        <v>-0.37056647919445029</v>
      </c>
      <c r="H522"/>
      <c r="I522" s="4">
        <v>51.309794988610477</v>
      </c>
      <c r="J522" s="4">
        <v>1.3272727272727274</v>
      </c>
      <c r="K522"/>
      <c r="L522"/>
      <c r="M522"/>
    </row>
    <row r="523" spans="1:13" x14ac:dyDescent="0.15">
      <c r="A523" s="1">
        <v>522</v>
      </c>
      <c r="B523" s="13">
        <v>0.6</v>
      </c>
      <c r="C523" s="13">
        <v>0.58611111111111114</v>
      </c>
      <c r="E523" s="4">
        <v>452</v>
      </c>
      <c r="F523" s="4">
        <v>2.4531848105626017</v>
      </c>
      <c r="G523" s="4">
        <v>-1.5289423863201774</v>
      </c>
      <c r="H523"/>
      <c r="I523" s="4">
        <v>51.423690205011383</v>
      </c>
      <c r="J523" s="4">
        <v>1.3272727272727274</v>
      </c>
      <c r="K523"/>
      <c r="L523"/>
      <c r="M523"/>
    </row>
    <row r="524" spans="1:13" x14ac:dyDescent="0.15">
      <c r="A524" s="1">
        <v>523</v>
      </c>
      <c r="B524" s="13">
        <v>0.8</v>
      </c>
      <c r="C524" s="13">
        <v>0.88055555555555554</v>
      </c>
      <c r="E524" s="4">
        <v>453</v>
      </c>
      <c r="F524" s="4">
        <v>1.9486292823140798</v>
      </c>
      <c r="G524" s="4">
        <v>-0.89408382776862538</v>
      </c>
      <c r="H524"/>
      <c r="I524" s="4">
        <v>51.537585421412295</v>
      </c>
      <c r="J524" s="4">
        <v>1.3696969696969696</v>
      </c>
      <c r="K524"/>
      <c r="L524"/>
      <c r="M524"/>
    </row>
    <row r="525" spans="1:13" x14ac:dyDescent="0.15">
      <c r="A525" s="1">
        <v>524</v>
      </c>
      <c r="B525" s="13">
        <v>1.4</v>
      </c>
      <c r="C525" s="13">
        <v>0.77777777777777779</v>
      </c>
      <c r="E525" s="4">
        <v>454</v>
      </c>
      <c r="F525" s="4">
        <v>10.139978597444431</v>
      </c>
      <c r="G525" s="4">
        <v>-3.3369482944141282</v>
      </c>
      <c r="H525"/>
      <c r="I525" s="4">
        <v>51.651480637813208</v>
      </c>
      <c r="J525" s="4">
        <v>1.4</v>
      </c>
      <c r="K525"/>
      <c r="L525"/>
      <c r="M525"/>
    </row>
    <row r="526" spans="1:13" x14ac:dyDescent="0.15">
      <c r="A526" s="1">
        <v>525</v>
      </c>
      <c r="B526" s="13">
        <v>0.3</v>
      </c>
      <c r="C526" s="13">
        <v>0.37777777777777777</v>
      </c>
      <c r="E526" s="4">
        <v>455</v>
      </c>
      <c r="F526" s="4">
        <v>7.7839236524926374</v>
      </c>
      <c r="G526" s="4">
        <v>1.8160763475073622</v>
      </c>
      <c r="H526"/>
      <c r="I526" s="4">
        <v>51.76537585421412</v>
      </c>
      <c r="J526" s="4">
        <v>1.4</v>
      </c>
      <c r="K526"/>
      <c r="L526"/>
      <c r="M526"/>
    </row>
    <row r="527" spans="1:13" x14ac:dyDescent="0.15">
      <c r="A527" s="1">
        <v>526</v>
      </c>
      <c r="B527" s="13">
        <v>0.8</v>
      </c>
      <c r="C527" s="13">
        <v>0.71944444444444444</v>
      </c>
      <c r="E527" s="4">
        <v>456</v>
      </c>
      <c r="F527" s="4">
        <v>1.2027645883814824</v>
      </c>
      <c r="G527" s="4">
        <v>5.9972354116185178</v>
      </c>
      <c r="H527"/>
      <c r="I527" s="4">
        <v>51.879271070615033</v>
      </c>
      <c r="J527" s="4">
        <v>1.4</v>
      </c>
      <c r="K527"/>
      <c r="L527"/>
      <c r="M527"/>
    </row>
    <row r="528" spans="1:13" x14ac:dyDescent="0.15">
      <c r="A528" s="1">
        <v>527</v>
      </c>
      <c r="B528" s="13">
        <v>0.9</v>
      </c>
      <c r="C528" s="13">
        <v>0.97222222222222221</v>
      </c>
      <c r="E528" s="4">
        <v>457</v>
      </c>
      <c r="F528" s="4">
        <v>6.2483198708667018</v>
      </c>
      <c r="G528" s="4">
        <v>9.1516801291332985</v>
      </c>
      <c r="H528"/>
      <c r="I528" s="4">
        <v>51.993166287015939</v>
      </c>
      <c r="J528" s="4">
        <v>1.4</v>
      </c>
      <c r="K528"/>
      <c r="L528"/>
      <c r="M528"/>
    </row>
    <row r="529" spans="1:13" x14ac:dyDescent="0.15">
      <c r="A529" s="1">
        <v>528</v>
      </c>
      <c r="B529" s="13">
        <v>0.7</v>
      </c>
      <c r="C529" s="13">
        <v>1.1111111111111112</v>
      </c>
      <c r="E529" s="4">
        <v>458</v>
      </c>
      <c r="F529" s="4">
        <v>5.37083199565188</v>
      </c>
      <c r="G529" s="4">
        <v>1.0291680043481204</v>
      </c>
      <c r="H529"/>
      <c r="I529" s="4">
        <v>52.107061503416851</v>
      </c>
      <c r="J529" s="4">
        <v>1.4</v>
      </c>
      <c r="K529"/>
      <c r="L529"/>
      <c r="M529"/>
    </row>
    <row r="530" spans="1:13" x14ac:dyDescent="0.15">
      <c r="A530" s="1">
        <v>529</v>
      </c>
      <c r="B530" s="13">
        <v>0.4</v>
      </c>
      <c r="C530" s="13">
        <v>0.18055555555555555</v>
      </c>
      <c r="E530" s="4">
        <v>459</v>
      </c>
      <c r="F530" s="4">
        <v>8.9509825265283496</v>
      </c>
      <c r="G530" s="4">
        <v>11.04901747347165</v>
      </c>
      <c r="H530"/>
      <c r="I530" s="4">
        <v>52.220956719817764</v>
      </c>
      <c r="J530" s="4">
        <v>1.4</v>
      </c>
      <c r="K530"/>
      <c r="L530"/>
      <c r="M530"/>
    </row>
    <row r="531" spans="1:13" x14ac:dyDescent="0.15">
      <c r="A531" s="1">
        <v>530</v>
      </c>
      <c r="B531" s="13">
        <v>2.4</v>
      </c>
      <c r="C531" s="13">
        <v>1.5555555555555556</v>
      </c>
      <c r="E531" s="4">
        <v>460</v>
      </c>
      <c r="F531" s="4">
        <v>3.6158562452222394</v>
      </c>
      <c r="G531" s="4">
        <v>1.3841437547777606</v>
      </c>
      <c r="H531"/>
      <c r="I531" s="4">
        <v>52.334851936218676</v>
      </c>
      <c r="J531" s="4">
        <v>1.4</v>
      </c>
      <c r="K531"/>
      <c r="L531"/>
      <c r="M531"/>
    </row>
    <row r="532" spans="1:13" x14ac:dyDescent="0.15">
      <c r="A532" s="1">
        <v>531</v>
      </c>
      <c r="B532" s="13">
        <v>0.27272727272727271</v>
      </c>
      <c r="C532" s="13">
        <v>0.30555555555555558</v>
      </c>
      <c r="E532" s="4">
        <v>461</v>
      </c>
      <c r="F532" s="4">
        <v>4.7829151192579502</v>
      </c>
      <c r="G532" s="4">
        <v>1.7084880742049613E-2</v>
      </c>
      <c r="H532"/>
      <c r="I532" s="4">
        <v>52.448747152619589</v>
      </c>
      <c r="J532" s="4">
        <v>1.4212121212121211</v>
      </c>
      <c r="K532"/>
      <c r="L532"/>
      <c r="M532"/>
    </row>
    <row r="533" spans="1:13" x14ac:dyDescent="0.15">
      <c r="A533" s="1">
        <v>532</v>
      </c>
      <c r="B533" s="13">
        <v>2.4</v>
      </c>
      <c r="C533" s="13">
        <v>1.4444444444444444</v>
      </c>
      <c r="E533" s="4">
        <v>462</v>
      </c>
      <c r="F533" s="4">
        <v>3.9427204787397603</v>
      </c>
      <c r="G533" s="4">
        <v>5.7279521260239719E-2</v>
      </c>
      <c r="H533"/>
      <c r="I533" s="4">
        <v>52.562642369020494</v>
      </c>
      <c r="J533" s="4">
        <v>1.4212121212121211</v>
      </c>
      <c r="K533"/>
      <c r="L533"/>
      <c r="M533"/>
    </row>
    <row r="534" spans="1:13" x14ac:dyDescent="0.15">
      <c r="A534" s="1">
        <v>533</v>
      </c>
      <c r="B534" s="13">
        <v>1.8</v>
      </c>
      <c r="C534" s="13">
        <v>1.2222222222222223</v>
      </c>
      <c r="E534" s="4">
        <v>463</v>
      </c>
      <c r="F534" s="4">
        <v>1.4221365571851874</v>
      </c>
      <c r="G534" s="4">
        <v>-0.22213655718518743</v>
      </c>
      <c r="H534"/>
      <c r="I534" s="4">
        <v>52.676537585421407</v>
      </c>
      <c r="J534" s="4">
        <v>1.4666666666666666</v>
      </c>
      <c r="K534"/>
      <c r="L534"/>
      <c r="M534"/>
    </row>
    <row r="535" spans="1:13" x14ac:dyDescent="0.15">
      <c r="A535" s="1">
        <v>534</v>
      </c>
      <c r="B535" s="13">
        <v>2.4</v>
      </c>
      <c r="C535" s="13">
        <v>1.5555555555555556</v>
      </c>
      <c r="E535" s="4">
        <v>464</v>
      </c>
      <c r="F535" s="4">
        <v>7.6172009562018221</v>
      </c>
      <c r="G535" s="4">
        <v>1.9827990437981775</v>
      </c>
      <c r="H535"/>
      <c r="I535" s="4">
        <v>52.79043280182232</v>
      </c>
      <c r="J535" s="4">
        <v>1.4969696969696971</v>
      </c>
      <c r="K535"/>
      <c r="L535"/>
      <c r="M535"/>
    </row>
    <row r="536" spans="1:13" x14ac:dyDescent="0.15">
      <c r="A536" s="1">
        <v>535</v>
      </c>
      <c r="B536" s="13">
        <v>3.2</v>
      </c>
      <c r="C536" s="13">
        <v>3.05</v>
      </c>
      <c r="E536" s="4">
        <v>465</v>
      </c>
      <c r="F536" s="4">
        <v>1.9486292823140798</v>
      </c>
      <c r="G536" s="4">
        <v>0.45137071768592008</v>
      </c>
      <c r="H536"/>
      <c r="I536" s="4">
        <v>52.904328018223232</v>
      </c>
      <c r="J536" s="4">
        <v>1.5</v>
      </c>
      <c r="K536"/>
      <c r="L536"/>
      <c r="M536"/>
    </row>
    <row r="537" spans="1:13" x14ac:dyDescent="0.15">
      <c r="A537" s="1">
        <v>536</v>
      </c>
      <c r="B537" s="13">
        <v>0.6</v>
      </c>
      <c r="C537" s="13">
        <v>0.82777777777777772</v>
      </c>
      <c r="E537" s="4">
        <v>466</v>
      </c>
      <c r="F537" s="4">
        <v>2.1943258873742297</v>
      </c>
      <c r="G537" s="4">
        <v>-0.19432588737422973</v>
      </c>
      <c r="H537"/>
      <c r="I537" s="4">
        <v>53.018223234624145</v>
      </c>
      <c r="J537" s="4">
        <v>1.5</v>
      </c>
      <c r="K537"/>
      <c r="L537"/>
      <c r="M537"/>
    </row>
    <row r="538" spans="1:13" x14ac:dyDescent="0.15">
      <c r="A538" s="1">
        <v>537</v>
      </c>
      <c r="B538" s="13">
        <v>0.4</v>
      </c>
      <c r="C538" s="13">
        <v>0.29166666666666669</v>
      </c>
      <c r="E538" s="4">
        <v>467</v>
      </c>
      <c r="F538" s="4">
        <v>1.0316544527145921</v>
      </c>
      <c r="G538" s="4">
        <v>-0.84680596786610729</v>
      </c>
      <c r="H538"/>
      <c r="I538" s="4">
        <v>53.13211845102505</v>
      </c>
      <c r="J538" s="4">
        <v>1.5</v>
      </c>
      <c r="K538"/>
      <c r="L538"/>
      <c r="M538"/>
    </row>
    <row r="539" spans="1:13" x14ac:dyDescent="0.15">
      <c r="A539" s="1">
        <v>538</v>
      </c>
      <c r="B539" s="13">
        <v>0.4</v>
      </c>
      <c r="C539" s="13">
        <v>0.29166666666666669</v>
      </c>
      <c r="E539" s="4">
        <v>468</v>
      </c>
      <c r="F539" s="4">
        <v>1.1808273915011118</v>
      </c>
      <c r="G539" s="4">
        <v>-0.58082739150111184</v>
      </c>
      <c r="H539"/>
      <c r="I539" s="4">
        <v>53.246013667425963</v>
      </c>
      <c r="J539" s="4">
        <v>1.5</v>
      </c>
      <c r="K539"/>
      <c r="L539"/>
      <c r="M539"/>
    </row>
    <row r="540" spans="1:13" x14ac:dyDescent="0.15">
      <c r="A540" s="1">
        <v>539</v>
      </c>
      <c r="B540" s="13">
        <v>0.4</v>
      </c>
      <c r="C540" s="13">
        <v>0.22777777777777777</v>
      </c>
      <c r="E540" s="4">
        <v>469</v>
      </c>
      <c r="F540" s="4">
        <v>2.343498826160749</v>
      </c>
      <c r="G540" s="4">
        <v>-1.2344079170698399</v>
      </c>
      <c r="H540"/>
      <c r="I540" s="4">
        <v>53.359908883826876</v>
      </c>
      <c r="J540" s="4">
        <v>1.5</v>
      </c>
      <c r="K540"/>
      <c r="L540"/>
      <c r="M540"/>
    </row>
    <row r="541" spans="1:13" x14ac:dyDescent="0.15">
      <c r="A541" s="1">
        <v>540</v>
      </c>
      <c r="B541" s="13">
        <v>1.2</v>
      </c>
      <c r="C541" s="13">
        <v>1.6666666666666667</v>
      </c>
      <c r="E541" s="4">
        <v>470</v>
      </c>
      <c r="F541" s="4">
        <v>2.6067451887251956</v>
      </c>
      <c r="G541" s="4">
        <v>0.39325481127480444</v>
      </c>
      <c r="H541"/>
      <c r="I541" s="4">
        <v>53.473804100227788</v>
      </c>
      <c r="J541" s="4">
        <v>1.5</v>
      </c>
      <c r="K541"/>
      <c r="L541"/>
      <c r="M541"/>
    </row>
    <row r="542" spans="1:13" x14ac:dyDescent="0.15">
      <c r="A542" s="1">
        <v>541</v>
      </c>
      <c r="B542" s="13">
        <v>0.8</v>
      </c>
      <c r="C542" s="13">
        <v>1.075</v>
      </c>
      <c r="E542" s="4">
        <v>471</v>
      </c>
      <c r="F542" s="4">
        <v>0.83421968079125752</v>
      </c>
      <c r="G542" s="4">
        <v>-8.8634745792415259E-4</v>
      </c>
      <c r="H542"/>
      <c r="I542" s="4">
        <v>53.587699316628701</v>
      </c>
      <c r="J542" s="4">
        <v>1.5</v>
      </c>
      <c r="K542"/>
      <c r="L542"/>
      <c r="M542"/>
    </row>
    <row r="543" spans="1:13" x14ac:dyDescent="0.15">
      <c r="A543" s="1">
        <v>542</v>
      </c>
      <c r="B543" s="13">
        <v>0.5</v>
      </c>
      <c r="C543" s="13">
        <v>0.52500000000000002</v>
      </c>
      <c r="E543" s="4">
        <v>472</v>
      </c>
      <c r="F543" s="4">
        <v>2.8677978316016044</v>
      </c>
      <c r="G543" s="4">
        <v>-0.6708281346319076</v>
      </c>
      <c r="H543"/>
      <c r="I543" s="4">
        <v>53.701594533029606</v>
      </c>
      <c r="J543" s="4">
        <v>1.5030303030303029</v>
      </c>
      <c r="K543"/>
      <c r="L543"/>
      <c r="M543"/>
    </row>
    <row r="544" spans="1:13" x14ac:dyDescent="0.15">
      <c r="A544" s="1">
        <v>543</v>
      </c>
      <c r="B544" s="13">
        <v>0.4</v>
      </c>
      <c r="C544" s="13">
        <v>0.41944444444444445</v>
      </c>
      <c r="E544" s="4">
        <v>473</v>
      </c>
      <c r="F544" s="4">
        <v>4.9320880580444708</v>
      </c>
      <c r="G544" s="4">
        <v>-7.7542603499016316E-2</v>
      </c>
      <c r="H544"/>
      <c r="I544" s="4">
        <v>53.815489749430519</v>
      </c>
      <c r="J544" s="4">
        <v>1.6</v>
      </c>
      <c r="K544"/>
      <c r="L544"/>
      <c r="M544"/>
    </row>
    <row r="545" spans="1:13" x14ac:dyDescent="0.15">
      <c r="A545" s="1">
        <v>544</v>
      </c>
      <c r="B545" s="13">
        <v>4.8</v>
      </c>
      <c r="C545" s="13">
        <v>3.0555555555555554</v>
      </c>
      <c r="E545" s="4">
        <v>474</v>
      </c>
      <c r="F545" s="4">
        <v>0.98339261957777713</v>
      </c>
      <c r="G545" s="4">
        <v>5.0166073804222231</v>
      </c>
      <c r="H545"/>
      <c r="I545" s="4">
        <v>53.929384965831431</v>
      </c>
      <c r="J545" s="4">
        <v>1.6</v>
      </c>
      <c r="K545"/>
      <c r="L545"/>
      <c r="M545"/>
    </row>
    <row r="546" spans="1:13" x14ac:dyDescent="0.15">
      <c r="A546" s="1">
        <v>545</v>
      </c>
      <c r="B546" s="13">
        <v>4.8484848484848486</v>
      </c>
      <c r="C546" s="13">
        <v>5.5777777777777775</v>
      </c>
      <c r="E546" s="4">
        <v>475</v>
      </c>
      <c r="F546" s="4">
        <v>3.5895316089657947</v>
      </c>
      <c r="G546" s="4">
        <v>1.4104683910342053</v>
      </c>
      <c r="H546"/>
      <c r="I546" s="4">
        <v>54.043280182232344</v>
      </c>
      <c r="J546" s="4">
        <v>1.6</v>
      </c>
      <c r="K546"/>
      <c r="L546"/>
      <c r="M546"/>
    </row>
    <row r="547" spans="1:13" x14ac:dyDescent="0.15">
      <c r="A547" s="1">
        <v>546</v>
      </c>
      <c r="B547" s="13">
        <v>2</v>
      </c>
      <c r="C547" s="13">
        <v>1.8333333333333333</v>
      </c>
      <c r="E547" s="4">
        <v>476</v>
      </c>
      <c r="F547" s="4">
        <v>1.0053298164581477</v>
      </c>
      <c r="G547" s="4">
        <v>-0.60532981645814765</v>
      </c>
      <c r="H547"/>
      <c r="I547" s="4">
        <v>54.157175398633257</v>
      </c>
      <c r="J547" s="4">
        <v>1.6</v>
      </c>
      <c r="K547"/>
      <c r="L547"/>
      <c r="M547"/>
    </row>
    <row r="548" spans="1:13" x14ac:dyDescent="0.15">
      <c r="A548" s="1">
        <v>547</v>
      </c>
      <c r="B548" s="13">
        <v>1.5</v>
      </c>
      <c r="C548" s="13">
        <v>1.6444444444444444</v>
      </c>
      <c r="E548" s="4">
        <v>477</v>
      </c>
      <c r="F548" s="4">
        <v>4.335396302898392</v>
      </c>
      <c r="G548" s="4">
        <v>-0.73539630289839186</v>
      </c>
      <c r="H548"/>
      <c r="I548" s="4">
        <v>54.271070615034162</v>
      </c>
      <c r="J548" s="4">
        <v>1.6</v>
      </c>
      <c r="K548"/>
      <c r="L548"/>
      <c r="M548"/>
    </row>
    <row r="549" spans="1:13" x14ac:dyDescent="0.15">
      <c r="A549" s="1">
        <v>548</v>
      </c>
      <c r="B549" s="13">
        <v>0.6</v>
      </c>
      <c r="C549" s="13">
        <v>0.44444444444444442</v>
      </c>
      <c r="E549" s="4">
        <v>478</v>
      </c>
      <c r="F549" s="4">
        <v>2.8239234378408637</v>
      </c>
      <c r="G549" s="4">
        <v>-1.2239234378408637</v>
      </c>
      <c r="H549"/>
      <c r="I549" s="4">
        <v>54.384965831435075</v>
      </c>
      <c r="J549" s="4">
        <v>1.6</v>
      </c>
      <c r="K549"/>
      <c r="L549"/>
      <c r="M549"/>
    </row>
    <row r="550" spans="1:13" x14ac:dyDescent="0.15">
      <c r="A550" s="1">
        <v>549</v>
      </c>
      <c r="B550" s="13">
        <v>1.8</v>
      </c>
      <c r="C550" s="13">
        <v>1.1111111111111112</v>
      </c>
      <c r="E550" s="4">
        <v>479</v>
      </c>
      <c r="F550" s="4">
        <v>7.5470019261846364</v>
      </c>
      <c r="G550" s="4">
        <v>0.45299807381536361</v>
      </c>
      <c r="H550"/>
      <c r="I550" s="4">
        <v>54.498861047835987</v>
      </c>
      <c r="J550" s="4">
        <v>1.6</v>
      </c>
      <c r="K550"/>
      <c r="L550"/>
      <c r="M550"/>
    </row>
    <row r="551" spans="1:13" x14ac:dyDescent="0.15">
      <c r="A551" s="1">
        <v>550</v>
      </c>
      <c r="B551" s="13">
        <v>0.8</v>
      </c>
      <c r="C551" s="13">
        <v>0.65</v>
      </c>
      <c r="E551" s="4">
        <v>480</v>
      </c>
      <c r="F551" s="4">
        <v>3.9317518802995748</v>
      </c>
      <c r="G551" s="4">
        <v>1.0682481197004252</v>
      </c>
      <c r="H551"/>
      <c r="I551" s="4">
        <v>54.6127562642369</v>
      </c>
      <c r="J551" s="4">
        <v>1.6</v>
      </c>
      <c r="K551"/>
      <c r="L551"/>
      <c r="M551"/>
    </row>
    <row r="552" spans="1:13" x14ac:dyDescent="0.15">
      <c r="A552" s="1">
        <v>551</v>
      </c>
      <c r="B552" s="13">
        <v>2</v>
      </c>
      <c r="C552" s="13">
        <v>1.2277777777777779</v>
      </c>
      <c r="E552" s="4">
        <v>481</v>
      </c>
      <c r="F552" s="4">
        <v>15.970885528246916</v>
      </c>
      <c r="G552" s="4">
        <v>3.2291144717530837</v>
      </c>
      <c r="H552"/>
      <c r="I552" s="4">
        <v>54.726651480637805</v>
      </c>
      <c r="J552" s="4">
        <v>1.6</v>
      </c>
      <c r="K552"/>
      <c r="L552"/>
      <c r="M552"/>
    </row>
    <row r="553" spans="1:13" x14ac:dyDescent="0.15">
      <c r="A553" s="1">
        <v>552</v>
      </c>
      <c r="B553" s="13">
        <v>0.3</v>
      </c>
      <c r="C553" s="13">
        <v>0.19722222222222222</v>
      </c>
      <c r="E553" s="4">
        <v>482</v>
      </c>
      <c r="F553" s="4">
        <v>2.0232157517073395</v>
      </c>
      <c r="G553" s="4">
        <v>0.37678424829266044</v>
      </c>
      <c r="H553"/>
      <c r="I553" s="4">
        <v>54.840546697038718</v>
      </c>
      <c r="J553" s="4">
        <v>1.6</v>
      </c>
      <c r="K553"/>
      <c r="L553"/>
      <c r="M553"/>
    </row>
    <row r="554" spans="1:13" x14ac:dyDescent="0.15">
      <c r="A554" s="1">
        <v>553</v>
      </c>
      <c r="B554" s="13">
        <v>0.3</v>
      </c>
      <c r="C554" s="13">
        <v>0.27777777777777779</v>
      </c>
      <c r="E554" s="4">
        <v>483</v>
      </c>
      <c r="F554" s="4">
        <v>64.978583358994655</v>
      </c>
      <c r="G554" s="4">
        <v>-12.396765177176476</v>
      </c>
      <c r="H554"/>
      <c r="I554" s="4">
        <v>54.954441913439631</v>
      </c>
      <c r="J554" s="4">
        <v>1.6363636363636365</v>
      </c>
      <c r="K554"/>
      <c r="L554"/>
      <c r="M554"/>
    </row>
    <row r="555" spans="1:13" x14ac:dyDescent="0.15">
      <c r="A555" s="1">
        <v>554</v>
      </c>
      <c r="B555" s="13">
        <v>1.6</v>
      </c>
      <c r="C555" s="13">
        <v>1.3888888888888888</v>
      </c>
      <c r="E555" s="4">
        <v>484</v>
      </c>
      <c r="F555" s="4">
        <v>2.7383683700074188</v>
      </c>
      <c r="G555" s="4">
        <v>2.2616316299925812</v>
      </c>
      <c r="H555"/>
      <c r="I555" s="4">
        <v>55.068337129840543</v>
      </c>
      <c r="J555" s="4">
        <v>1.7515151515151515</v>
      </c>
      <c r="K555"/>
      <c r="L555"/>
      <c r="M555"/>
    </row>
    <row r="556" spans="1:13" x14ac:dyDescent="0.15">
      <c r="A556" s="1">
        <v>555</v>
      </c>
      <c r="B556" s="13">
        <v>0.3</v>
      </c>
      <c r="C556" s="13">
        <v>0.46388888888888891</v>
      </c>
      <c r="E556" s="4">
        <v>485</v>
      </c>
      <c r="F556" s="4">
        <v>3.6158562452222394</v>
      </c>
      <c r="G556" s="4">
        <v>2.7295983002323063</v>
      </c>
      <c r="H556"/>
      <c r="I556" s="4">
        <v>55.182232346241456</v>
      </c>
      <c r="J556" s="4">
        <v>1.7515151515151515</v>
      </c>
      <c r="K556"/>
      <c r="L556"/>
      <c r="M556"/>
    </row>
    <row r="557" spans="1:13" x14ac:dyDescent="0.15">
      <c r="A557" s="1">
        <v>556</v>
      </c>
      <c r="B557" s="13">
        <v>0.4</v>
      </c>
      <c r="C557" s="13">
        <v>0.25277777777777777</v>
      </c>
      <c r="E557" s="4">
        <v>486</v>
      </c>
      <c r="F557" s="4">
        <v>12.390734997370446</v>
      </c>
      <c r="G557" s="4">
        <v>2.6092650026295541</v>
      </c>
      <c r="H557"/>
      <c r="I557" s="4">
        <v>55.296127562642361</v>
      </c>
      <c r="J557" s="4">
        <v>1.7999999999999998</v>
      </c>
      <c r="K557"/>
      <c r="L557"/>
      <c r="M557"/>
    </row>
    <row r="558" spans="1:13" x14ac:dyDescent="0.15">
      <c r="A558" s="1">
        <v>557</v>
      </c>
      <c r="B558" s="13">
        <v>2.5</v>
      </c>
      <c r="C558" s="13">
        <v>1.8444444444444446</v>
      </c>
      <c r="E558" s="4">
        <v>487</v>
      </c>
      <c r="F558" s="4">
        <v>3.9887885921885378</v>
      </c>
      <c r="G558" s="4">
        <v>1.0112114078114622</v>
      </c>
      <c r="H558"/>
      <c r="I558" s="4">
        <v>55.410022779043274</v>
      </c>
      <c r="J558" s="4">
        <v>1.7999999999999998</v>
      </c>
      <c r="K558"/>
      <c r="L558"/>
      <c r="M558"/>
    </row>
    <row r="559" spans="1:13" x14ac:dyDescent="0.15">
      <c r="A559" s="1">
        <v>558</v>
      </c>
      <c r="B559" s="13">
        <v>0.3</v>
      </c>
      <c r="C559" s="13">
        <v>0.33333333333333331</v>
      </c>
      <c r="E559" s="4">
        <v>488</v>
      </c>
      <c r="F559" s="4">
        <v>3.1507876713583842</v>
      </c>
      <c r="G559" s="4">
        <v>-0.66593918650989936</v>
      </c>
      <c r="H559"/>
      <c r="I559" s="4">
        <v>55.523917995444187</v>
      </c>
      <c r="J559" s="4">
        <v>1.7999999999999998</v>
      </c>
      <c r="K559"/>
      <c r="L559"/>
      <c r="M559"/>
    </row>
    <row r="560" spans="1:13" x14ac:dyDescent="0.15">
      <c r="A560" s="1">
        <v>559</v>
      </c>
      <c r="B560" s="13">
        <v>6</v>
      </c>
      <c r="C560" s="13">
        <v>6.2222222222222223</v>
      </c>
      <c r="E560" s="4">
        <v>489</v>
      </c>
      <c r="F560" s="4">
        <v>1.4660109509459285</v>
      </c>
      <c r="G560" s="4">
        <v>-0.46601095094592848</v>
      </c>
      <c r="H560"/>
      <c r="I560" s="4">
        <v>55.637813211845099</v>
      </c>
      <c r="J560" s="4">
        <v>1.7999999999999998</v>
      </c>
      <c r="K560"/>
      <c r="L560"/>
      <c r="M560"/>
    </row>
    <row r="561" spans="1:13" x14ac:dyDescent="0.15">
      <c r="A561" s="1">
        <v>560</v>
      </c>
      <c r="B561" s="13">
        <v>4.8</v>
      </c>
      <c r="C561" s="13">
        <v>2.9166666666666665</v>
      </c>
      <c r="E561" s="4">
        <v>490</v>
      </c>
      <c r="F561" s="4">
        <v>1.3124505727833349</v>
      </c>
      <c r="G561" s="4">
        <v>-0.81245057278333488</v>
      </c>
      <c r="H561"/>
      <c r="I561" s="4">
        <v>55.751708428246012</v>
      </c>
      <c r="J561" s="4">
        <v>1.8</v>
      </c>
      <c r="K561"/>
      <c r="L561"/>
      <c r="M561"/>
    </row>
    <row r="562" spans="1:13" x14ac:dyDescent="0.15">
      <c r="A562" s="1">
        <v>561</v>
      </c>
      <c r="B562" s="13">
        <v>0.6</v>
      </c>
      <c r="C562" s="13">
        <v>0.56944444444444442</v>
      </c>
      <c r="E562" s="4">
        <v>491</v>
      </c>
      <c r="F562" s="4">
        <v>1.3124505727833349</v>
      </c>
      <c r="G562" s="4">
        <v>-0.81245057278333488</v>
      </c>
      <c r="H562"/>
      <c r="I562" s="4">
        <v>55.865603644646917</v>
      </c>
      <c r="J562" s="4">
        <v>1.8</v>
      </c>
      <c r="K562"/>
      <c r="L562"/>
      <c r="M562"/>
    </row>
    <row r="563" spans="1:13" x14ac:dyDescent="0.15">
      <c r="A563" s="1">
        <v>562</v>
      </c>
      <c r="B563" s="13">
        <v>1.2</v>
      </c>
      <c r="C563" s="13">
        <v>1.538888888888889</v>
      </c>
      <c r="E563" s="4">
        <v>492</v>
      </c>
      <c r="F563" s="4">
        <v>1.4221365571851874</v>
      </c>
      <c r="G563" s="4">
        <v>-0.92213655718518739</v>
      </c>
      <c r="H563"/>
      <c r="I563" s="4">
        <v>55.97949886104783</v>
      </c>
      <c r="J563" s="4">
        <v>1.8</v>
      </c>
      <c r="K563"/>
      <c r="L563"/>
      <c r="M563"/>
    </row>
    <row r="564" spans="1:13" x14ac:dyDescent="0.15">
      <c r="A564" s="1">
        <v>563</v>
      </c>
      <c r="B564" s="13">
        <v>1.8</v>
      </c>
      <c r="C564" s="13">
        <v>1.2250000000000001</v>
      </c>
      <c r="E564" s="4">
        <v>493</v>
      </c>
      <c r="F564" s="4">
        <v>1.2466389821422235</v>
      </c>
      <c r="G564" s="4">
        <v>-0.24663898214222346</v>
      </c>
      <c r="H564"/>
      <c r="I564" s="4">
        <v>56.093394077448743</v>
      </c>
      <c r="J564" s="4">
        <v>1.8</v>
      </c>
      <c r="K564"/>
      <c r="L564"/>
      <c r="M564"/>
    </row>
    <row r="565" spans="1:13" x14ac:dyDescent="0.15">
      <c r="A565" s="1">
        <v>564</v>
      </c>
      <c r="B565" s="13">
        <v>0.6</v>
      </c>
      <c r="C565" s="13">
        <v>0.625</v>
      </c>
      <c r="E565" s="4">
        <v>494</v>
      </c>
      <c r="F565" s="4">
        <v>1.9113360476174499</v>
      </c>
      <c r="G565" s="4">
        <v>0.48866395238255</v>
      </c>
      <c r="H565"/>
      <c r="I565" s="4">
        <v>56.207289293849655</v>
      </c>
      <c r="J565" s="4">
        <v>1.8</v>
      </c>
      <c r="K565"/>
      <c r="L565"/>
      <c r="M565"/>
    </row>
    <row r="566" spans="1:13" x14ac:dyDescent="0.15">
      <c r="A566" s="1">
        <v>565</v>
      </c>
      <c r="B566" s="13">
        <v>0.4</v>
      </c>
      <c r="C566" s="13">
        <v>0.6694444444444444</v>
      </c>
      <c r="E566" s="4">
        <v>495</v>
      </c>
      <c r="F566" s="4">
        <v>0.96584286207348069</v>
      </c>
      <c r="G566" s="4">
        <v>-0.7385701348007534</v>
      </c>
      <c r="H566"/>
      <c r="I566" s="4">
        <v>56.321184510250568</v>
      </c>
      <c r="J566" s="4">
        <v>1.8</v>
      </c>
      <c r="K566"/>
      <c r="L566"/>
      <c r="M566"/>
    </row>
    <row r="567" spans="1:13" x14ac:dyDescent="0.15">
      <c r="A567" s="1">
        <v>566</v>
      </c>
      <c r="B567" s="13">
        <v>5</v>
      </c>
      <c r="C567" s="13">
        <v>3.9444444444444446</v>
      </c>
      <c r="E567" s="4">
        <v>496</v>
      </c>
      <c r="F567" s="4">
        <v>2.3742109017932678</v>
      </c>
      <c r="G567" s="4">
        <v>-0.6226957502781163</v>
      </c>
      <c r="H567"/>
      <c r="I567" s="4">
        <v>56.435079726651473</v>
      </c>
      <c r="J567" s="4">
        <v>1.8</v>
      </c>
      <c r="K567"/>
      <c r="L567"/>
      <c r="M567"/>
    </row>
    <row r="568" spans="1:13" x14ac:dyDescent="0.15">
      <c r="A568" s="1">
        <v>567</v>
      </c>
      <c r="B568" s="13">
        <v>2.9090909090909092</v>
      </c>
      <c r="C568" s="13">
        <v>3.1944444444444446</v>
      </c>
      <c r="E568" s="4">
        <v>497</v>
      </c>
      <c r="F568" s="4">
        <v>1.0141046952102957</v>
      </c>
      <c r="G568" s="4">
        <v>-0.74137742248302296</v>
      </c>
      <c r="H568"/>
      <c r="I568" s="4">
        <v>56.548974943052386</v>
      </c>
      <c r="J568" s="4">
        <v>1.8</v>
      </c>
      <c r="K568"/>
      <c r="L568"/>
      <c r="M568"/>
    </row>
    <row r="569" spans="1:13" x14ac:dyDescent="0.15">
      <c r="A569" s="1">
        <v>568</v>
      </c>
      <c r="B569" s="13">
        <v>0.6</v>
      </c>
      <c r="C569" s="13">
        <v>0.63055555555555554</v>
      </c>
      <c r="E569" s="4">
        <v>498</v>
      </c>
      <c r="F569" s="4">
        <v>1.4660109509459285</v>
      </c>
      <c r="G569" s="4">
        <v>-0.59631398124895874</v>
      </c>
      <c r="H569"/>
      <c r="I569" s="4">
        <v>56.662870159453298</v>
      </c>
      <c r="J569" s="4">
        <v>1.8</v>
      </c>
      <c r="K569"/>
      <c r="L569"/>
      <c r="M569"/>
    </row>
    <row r="570" spans="1:13" x14ac:dyDescent="0.15">
      <c r="A570" s="1">
        <v>569</v>
      </c>
      <c r="B570" s="13">
        <v>2.4</v>
      </c>
      <c r="C570" s="13">
        <v>1.5</v>
      </c>
      <c r="E570" s="4">
        <v>499</v>
      </c>
      <c r="F570" s="4">
        <v>1.7424196316385969</v>
      </c>
      <c r="G570" s="4">
        <v>-0.56060144982041504</v>
      </c>
      <c r="H570"/>
      <c r="I570" s="4">
        <v>56.776765375854211</v>
      </c>
      <c r="J570" s="4">
        <v>1.8</v>
      </c>
      <c r="K570"/>
      <c r="L570"/>
      <c r="M570"/>
    </row>
    <row r="571" spans="1:13" x14ac:dyDescent="0.15">
      <c r="A571" s="1">
        <v>570</v>
      </c>
      <c r="B571" s="13">
        <v>0.8666666666666667</v>
      </c>
      <c r="C571" s="13">
        <v>0.91666666666666663</v>
      </c>
      <c r="E571" s="4">
        <v>500</v>
      </c>
      <c r="F571" s="4">
        <v>1.0162984148983329</v>
      </c>
      <c r="G571" s="4">
        <v>-0.75266205126196928</v>
      </c>
      <c r="H571"/>
      <c r="I571" s="4">
        <v>56.890660592255124</v>
      </c>
      <c r="J571" s="4">
        <v>1.8</v>
      </c>
      <c r="K571"/>
      <c r="L571"/>
      <c r="M571"/>
    </row>
    <row r="572" spans="1:13" x14ac:dyDescent="0.15">
      <c r="A572" s="1">
        <v>571</v>
      </c>
      <c r="B572" s="13">
        <v>1.2</v>
      </c>
      <c r="C572" s="13">
        <v>0.94166666666666665</v>
      </c>
      <c r="E572" s="4">
        <v>501</v>
      </c>
      <c r="F572" s="4">
        <v>0.9943612180179624</v>
      </c>
      <c r="G572" s="4">
        <v>-0.72163394529068969</v>
      </c>
      <c r="H572"/>
      <c r="I572" s="4">
        <v>57.004555808656029</v>
      </c>
      <c r="J572" s="4">
        <v>1.8</v>
      </c>
      <c r="K572"/>
      <c r="L572"/>
      <c r="M572"/>
    </row>
    <row r="573" spans="1:13" x14ac:dyDescent="0.15">
      <c r="A573" s="1">
        <v>572</v>
      </c>
      <c r="B573" s="13">
        <v>4</v>
      </c>
      <c r="C573" s="13">
        <v>5.0333333333333332</v>
      </c>
      <c r="E573" s="4">
        <v>502</v>
      </c>
      <c r="F573" s="4">
        <v>0.9943612180179624</v>
      </c>
      <c r="G573" s="4">
        <v>-0.59436121801796238</v>
      </c>
      <c r="H573"/>
      <c r="I573" s="4">
        <v>57.118451025056942</v>
      </c>
      <c r="J573" s="4">
        <v>1.8</v>
      </c>
      <c r="K573"/>
      <c r="L573"/>
      <c r="M573"/>
    </row>
    <row r="574" spans="1:13" x14ac:dyDescent="0.15">
      <c r="A574" s="1">
        <v>573</v>
      </c>
      <c r="B574" s="13">
        <v>2.4</v>
      </c>
      <c r="C574" s="13">
        <v>2.0583333333333331</v>
      </c>
      <c r="E574" s="4">
        <v>503</v>
      </c>
      <c r="F574" s="4">
        <v>1.2027645883814824</v>
      </c>
      <c r="G574" s="4">
        <v>-0.65731004292693695</v>
      </c>
      <c r="H574"/>
      <c r="I574" s="4">
        <v>57.232346241457854</v>
      </c>
      <c r="J574" s="4">
        <v>1.8</v>
      </c>
      <c r="K574"/>
      <c r="L574"/>
      <c r="M574"/>
    </row>
    <row r="575" spans="1:13" x14ac:dyDescent="0.15">
      <c r="A575" s="1">
        <v>574</v>
      </c>
      <c r="B575" s="13">
        <v>1.2</v>
      </c>
      <c r="C575" s="13">
        <v>1.1111111111111112</v>
      </c>
      <c r="E575" s="4">
        <v>504</v>
      </c>
      <c r="F575" s="4">
        <v>1.7292573135103748</v>
      </c>
      <c r="G575" s="4">
        <v>-0.54743913169219294</v>
      </c>
      <c r="H575"/>
      <c r="I575" s="4">
        <v>57.346241457858767</v>
      </c>
      <c r="J575" s="4">
        <v>1.8</v>
      </c>
      <c r="K575"/>
      <c r="L575"/>
      <c r="M575"/>
    </row>
    <row r="576" spans="1:13" x14ac:dyDescent="0.15">
      <c r="A576" s="1">
        <v>575</v>
      </c>
      <c r="B576" s="13">
        <v>2</v>
      </c>
      <c r="C576" s="13">
        <v>0.83333333333333337</v>
      </c>
      <c r="E576" s="4">
        <v>505</v>
      </c>
      <c r="F576" s="4">
        <v>1.5362099809631142</v>
      </c>
      <c r="G576" s="4">
        <v>-0.53620998096311423</v>
      </c>
      <c r="H576"/>
      <c r="I576" s="4">
        <v>57.46013667425968</v>
      </c>
      <c r="J576" s="4">
        <v>1.8</v>
      </c>
      <c r="K576"/>
      <c r="L576"/>
      <c r="M576"/>
    </row>
    <row r="577" spans="1:13" x14ac:dyDescent="0.15">
      <c r="A577" s="1">
        <v>576</v>
      </c>
      <c r="B577" s="13">
        <v>0.4</v>
      </c>
      <c r="C577" s="13">
        <v>0.19444444444444445</v>
      </c>
      <c r="E577" s="4">
        <v>506</v>
      </c>
      <c r="F577" s="4">
        <v>0.98339261957777713</v>
      </c>
      <c r="G577" s="4">
        <v>-0.58339261957777711</v>
      </c>
      <c r="H577"/>
      <c r="I577" s="4">
        <v>57.574031890660585</v>
      </c>
      <c r="J577" s="4">
        <v>1.8</v>
      </c>
      <c r="K577"/>
      <c r="L577"/>
      <c r="M577"/>
    </row>
    <row r="578" spans="1:13" x14ac:dyDescent="0.15">
      <c r="A578" s="1">
        <v>577</v>
      </c>
      <c r="B578" s="13">
        <v>2</v>
      </c>
      <c r="C578" s="13">
        <v>1.8666666666666667</v>
      </c>
      <c r="E578" s="4">
        <v>507</v>
      </c>
      <c r="F578" s="4">
        <v>1.0930786039796296</v>
      </c>
      <c r="G578" s="4">
        <v>-0.49307860397962966</v>
      </c>
      <c r="H578"/>
      <c r="I578" s="4">
        <v>57.687927107061498</v>
      </c>
      <c r="J578" s="4">
        <v>1.8</v>
      </c>
      <c r="K578"/>
      <c r="L578"/>
      <c r="M578"/>
    </row>
    <row r="579" spans="1:13" x14ac:dyDescent="0.15">
      <c r="A579" s="1">
        <v>578</v>
      </c>
      <c r="B579" s="13">
        <v>2.4</v>
      </c>
      <c r="C579" s="13">
        <v>1.5</v>
      </c>
      <c r="E579" s="4">
        <v>508</v>
      </c>
      <c r="F579" s="4">
        <v>1.6853829197496337</v>
      </c>
      <c r="G579" s="4">
        <v>0.31461708025036628</v>
      </c>
      <c r="H579"/>
      <c r="I579" s="4">
        <v>57.80182232346241</v>
      </c>
      <c r="J579" s="4">
        <v>1.8</v>
      </c>
      <c r="K579"/>
      <c r="L579"/>
      <c r="M579"/>
    </row>
    <row r="580" spans="1:13" x14ac:dyDescent="0.15">
      <c r="A580" s="1">
        <v>579</v>
      </c>
      <c r="B580" s="13">
        <v>0.8</v>
      </c>
      <c r="C580" s="13">
        <v>0.41666666666666669</v>
      </c>
      <c r="E580" s="4">
        <v>509</v>
      </c>
      <c r="F580" s="4">
        <v>3.6641180783590541</v>
      </c>
      <c r="G580" s="4">
        <v>-0.52472413896511494</v>
      </c>
      <c r="H580"/>
      <c r="I580" s="4">
        <v>57.915717539863323</v>
      </c>
      <c r="J580" s="4">
        <v>1.8</v>
      </c>
      <c r="K580"/>
      <c r="L580"/>
      <c r="M580"/>
    </row>
    <row r="581" spans="1:13" x14ac:dyDescent="0.15">
      <c r="A581" s="1">
        <v>580</v>
      </c>
      <c r="B581" s="13">
        <v>0.3</v>
      </c>
      <c r="C581" s="13">
        <v>0.33333333333333331</v>
      </c>
      <c r="E581" s="4">
        <v>510</v>
      </c>
      <c r="F581" s="4">
        <v>0.9702303014495548</v>
      </c>
      <c r="G581" s="4">
        <v>0.8964363652171119</v>
      </c>
      <c r="H581"/>
      <c r="I581" s="4">
        <v>58.029612756264235</v>
      </c>
      <c r="J581" s="4">
        <v>1.8</v>
      </c>
      <c r="K581"/>
      <c r="L581"/>
      <c r="M581"/>
    </row>
    <row r="582" spans="1:13" x14ac:dyDescent="0.15">
      <c r="A582" s="1">
        <v>581</v>
      </c>
      <c r="B582" s="13">
        <v>3.6</v>
      </c>
      <c r="C582" s="13">
        <v>3.5694444444444446</v>
      </c>
      <c r="E582" s="4">
        <v>511</v>
      </c>
      <c r="F582" s="4">
        <v>3.052070285396717</v>
      </c>
      <c r="G582" s="4">
        <v>-0.55207028539671699</v>
      </c>
      <c r="H582"/>
      <c r="I582" s="4">
        <v>58.143507972665141</v>
      </c>
      <c r="J582" s="4">
        <v>1.8</v>
      </c>
      <c r="K582"/>
      <c r="L582"/>
      <c r="M582"/>
    </row>
    <row r="583" spans="1:13" x14ac:dyDescent="0.15">
      <c r="A583" s="1">
        <v>582</v>
      </c>
      <c r="B583" s="13">
        <v>2</v>
      </c>
      <c r="C583" s="13">
        <v>0.97222222222222221</v>
      </c>
      <c r="E583" s="4">
        <v>512</v>
      </c>
      <c r="F583" s="4">
        <v>1.2466389821422235</v>
      </c>
      <c r="G583" s="4">
        <v>-0.44663898214222342</v>
      </c>
      <c r="H583"/>
      <c r="I583" s="4">
        <v>58.257403189066054</v>
      </c>
      <c r="J583" s="4">
        <v>1.8</v>
      </c>
      <c r="K583"/>
      <c r="L583"/>
      <c r="M583"/>
    </row>
    <row r="584" spans="1:13" x14ac:dyDescent="0.15">
      <c r="A584" s="1">
        <v>583</v>
      </c>
      <c r="B584" s="13">
        <v>1</v>
      </c>
      <c r="C584" s="13">
        <v>0.91666666666666663</v>
      </c>
      <c r="E584" s="4">
        <v>513</v>
      </c>
      <c r="F584" s="4">
        <v>2.5189964012037134</v>
      </c>
      <c r="G584" s="4">
        <v>-0.11899640120371346</v>
      </c>
      <c r="H584"/>
      <c r="I584" s="4">
        <v>58.371298405466966</v>
      </c>
      <c r="J584" s="4">
        <v>1.8</v>
      </c>
      <c r="K584"/>
      <c r="L584"/>
      <c r="M584"/>
    </row>
    <row r="585" spans="1:13" x14ac:dyDescent="0.15">
      <c r="A585" s="1">
        <v>584</v>
      </c>
      <c r="B585" s="13">
        <v>1.6</v>
      </c>
      <c r="C585" s="13">
        <v>1.6666666666666667</v>
      </c>
      <c r="E585" s="4">
        <v>514</v>
      </c>
      <c r="F585" s="4">
        <v>1.2312829443259639</v>
      </c>
      <c r="G585" s="4">
        <v>-3.1282944325963902E-2</v>
      </c>
      <c r="H585"/>
      <c r="I585" s="4">
        <v>58.485193621867879</v>
      </c>
      <c r="J585" s="4">
        <v>1.8</v>
      </c>
      <c r="K585"/>
      <c r="L585"/>
      <c r="M585"/>
    </row>
    <row r="586" spans="1:13" x14ac:dyDescent="0.15">
      <c r="A586" s="1">
        <v>585</v>
      </c>
      <c r="B586" s="13">
        <v>2</v>
      </c>
      <c r="C586" s="13">
        <v>1.8388888888888888</v>
      </c>
      <c r="E586" s="4">
        <v>515</v>
      </c>
      <c r="F586" s="4">
        <v>4.6907788923603952</v>
      </c>
      <c r="G586" s="4">
        <v>-0.69077889236039525</v>
      </c>
      <c r="H586"/>
      <c r="I586" s="4">
        <v>58.599088838268791</v>
      </c>
      <c r="J586" s="4">
        <v>1.8</v>
      </c>
      <c r="K586"/>
      <c r="L586"/>
      <c r="M586"/>
    </row>
    <row r="587" spans="1:13" x14ac:dyDescent="0.15">
      <c r="A587" s="1">
        <v>586</v>
      </c>
      <c r="B587" s="13">
        <v>2</v>
      </c>
      <c r="C587" s="13">
        <v>2.1527777777777777</v>
      </c>
      <c r="E587" s="4">
        <v>516</v>
      </c>
      <c r="F587" s="4">
        <v>2.922640823802531</v>
      </c>
      <c r="G587" s="4">
        <v>-0.2711256722873796</v>
      </c>
      <c r="H587"/>
      <c r="I587" s="4">
        <v>58.712984054669697</v>
      </c>
      <c r="J587" s="4">
        <v>1.8</v>
      </c>
      <c r="K587"/>
      <c r="L587"/>
      <c r="M587"/>
    </row>
    <row r="588" spans="1:13" x14ac:dyDescent="0.15">
      <c r="A588" s="1">
        <v>587</v>
      </c>
      <c r="B588" s="13">
        <v>0.27272727272727271</v>
      </c>
      <c r="C588" s="13">
        <v>0.37777777777777777</v>
      </c>
      <c r="E588" s="4">
        <v>517</v>
      </c>
      <c r="F588" s="4">
        <v>1.0053298164581477</v>
      </c>
      <c r="G588" s="4">
        <v>-0.60532981645814765</v>
      </c>
      <c r="H588"/>
      <c r="I588" s="4">
        <v>58.826879271070609</v>
      </c>
      <c r="J588" s="4">
        <v>1.8</v>
      </c>
      <c r="K588"/>
      <c r="L588"/>
      <c r="M588"/>
    </row>
    <row r="589" spans="1:13" x14ac:dyDescent="0.15">
      <c r="A589" s="1">
        <v>588</v>
      </c>
      <c r="B589" s="13">
        <v>0.27272727272727271</v>
      </c>
      <c r="C589" s="13">
        <v>0.40555555555555556</v>
      </c>
      <c r="E589" s="4">
        <v>518</v>
      </c>
      <c r="F589" s="4">
        <v>0.9987486573940364</v>
      </c>
      <c r="G589" s="4">
        <v>-0.73511229375767284</v>
      </c>
      <c r="H589"/>
      <c r="I589" s="4">
        <v>58.940774487471522</v>
      </c>
      <c r="J589" s="4">
        <v>1.8</v>
      </c>
      <c r="K589"/>
      <c r="L589"/>
      <c r="M589"/>
    </row>
    <row r="590" spans="1:13" x14ac:dyDescent="0.15">
      <c r="A590" s="1">
        <v>589</v>
      </c>
      <c r="B590" s="13">
        <v>0.4</v>
      </c>
      <c r="C590" s="13">
        <v>0.26944444444444443</v>
      </c>
      <c r="E590" s="4">
        <v>519</v>
      </c>
      <c r="F590" s="4">
        <v>0.9987486573940364</v>
      </c>
      <c r="G590" s="4">
        <v>-0.73511229375767284</v>
      </c>
      <c r="H590"/>
      <c r="I590" s="4">
        <v>59.054669703872435</v>
      </c>
      <c r="J590" s="4">
        <v>1.8</v>
      </c>
      <c r="K590"/>
      <c r="L590"/>
      <c r="M590"/>
    </row>
    <row r="591" spans="1:13" x14ac:dyDescent="0.15">
      <c r="A591" s="1">
        <v>590</v>
      </c>
      <c r="B591" s="13">
        <v>0.3</v>
      </c>
      <c r="C591" s="13">
        <v>0.39444444444444443</v>
      </c>
      <c r="E591" s="4">
        <v>520</v>
      </c>
      <c r="F591" s="4">
        <v>1.0053298164581477</v>
      </c>
      <c r="G591" s="4">
        <v>-0.70532981645814763</v>
      </c>
      <c r="H591"/>
      <c r="I591" s="4">
        <v>59.168564920273347</v>
      </c>
      <c r="J591" s="4">
        <v>1.8303030303030303</v>
      </c>
      <c r="K591"/>
      <c r="L591"/>
      <c r="M591"/>
    </row>
    <row r="592" spans="1:13" x14ac:dyDescent="0.15">
      <c r="A592" s="1">
        <v>591</v>
      </c>
      <c r="B592" s="13">
        <v>0.89999999999999991</v>
      </c>
      <c r="C592" s="13">
        <v>0.83333333333333337</v>
      </c>
      <c r="E592" s="4">
        <v>521</v>
      </c>
      <c r="F592" s="4">
        <v>1.8170061010318568</v>
      </c>
      <c r="G592" s="4">
        <v>0.3829938989681434</v>
      </c>
      <c r="H592"/>
      <c r="I592" s="4">
        <v>59.282460136674253</v>
      </c>
      <c r="J592" s="4">
        <v>1.8666666666666667</v>
      </c>
      <c r="K592"/>
      <c r="L592"/>
      <c r="M592"/>
    </row>
    <row r="593" spans="1:13" x14ac:dyDescent="0.15">
      <c r="A593" s="1">
        <v>592</v>
      </c>
      <c r="B593" s="13">
        <v>4</v>
      </c>
      <c r="C593" s="13">
        <v>2.3416666666666668</v>
      </c>
      <c r="E593" s="4">
        <v>522</v>
      </c>
      <c r="F593" s="4">
        <v>1.2268955049498897</v>
      </c>
      <c r="G593" s="4">
        <v>-0.62689550494988977</v>
      </c>
      <c r="H593"/>
      <c r="I593" s="4">
        <v>59.396355353075165</v>
      </c>
      <c r="J593" s="4">
        <v>1.8848484848484848</v>
      </c>
      <c r="K593"/>
      <c r="L593"/>
      <c r="M593"/>
    </row>
    <row r="594" spans="1:13" x14ac:dyDescent="0.15">
      <c r="A594" s="1">
        <v>593</v>
      </c>
      <c r="B594" s="13">
        <v>2.4</v>
      </c>
      <c r="C594" s="13">
        <v>1.8972222222222221</v>
      </c>
      <c r="E594" s="4">
        <v>523</v>
      </c>
      <c r="F594" s="4">
        <v>1.4594297918818173</v>
      </c>
      <c r="G594" s="4">
        <v>-0.65942979188181727</v>
      </c>
      <c r="H594"/>
      <c r="I594" s="4">
        <v>59.510250569476078</v>
      </c>
      <c r="J594" s="4">
        <v>1.9272727272727272</v>
      </c>
      <c r="K594"/>
      <c r="L594"/>
      <c r="M594"/>
    </row>
    <row r="595" spans="1:13" x14ac:dyDescent="0.15">
      <c r="A595" s="1">
        <v>594</v>
      </c>
      <c r="B595" s="13">
        <v>0.36363636363636365</v>
      </c>
      <c r="C595" s="13">
        <v>0.77777777777777779</v>
      </c>
      <c r="E595" s="4">
        <v>524</v>
      </c>
      <c r="F595" s="4">
        <v>1.3782621634244463</v>
      </c>
      <c r="G595" s="4">
        <v>2.1737836575553615E-2</v>
      </c>
      <c r="H595"/>
      <c r="I595" s="4">
        <v>59.624145785876991</v>
      </c>
      <c r="J595" s="4">
        <v>1.9969696969696971</v>
      </c>
      <c r="K595"/>
      <c r="L595"/>
      <c r="M595"/>
    </row>
    <row r="596" spans="1:13" x14ac:dyDescent="0.15">
      <c r="A596" s="1">
        <v>595</v>
      </c>
      <c r="B596" s="13">
        <v>0.6</v>
      </c>
      <c r="C596" s="13">
        <v>0.55555555555555558</v>
      </c>
      <c r="E596" s="4">
        <v>525</v>
      </c>
      <c r="F596" s="4">
        <v>1.0623665283471109</v>
      </c>
      <c r="G596" s="4">
        <v>-0.76236652834711083</v>
      </c>
      <c r="H596"/>
      <c r="I596" s="4">
        <v>59.738041002277903</v>
      </c>
      <c r="J596" s="4">
        <v>2</v>
      </c>
      <c r="K596"/>
      <c r="L596"/>
      <c r="M596"/>
    </row>
    <row r="597" spans="1:13" x14ac:dyDescent="0.15">
      <c r="A597" s="1">
        <v>596</v>
      </c>
      <c r="B597" s="13">
        <v>0.6</v>
      </c>
      <c r="C597" s="13">
        <v>0.53333333333333333</v>
      </c>
      <c r="E597" s="4">
        <v>526</v>
      </c>
      <c r="F597" s="4">
        <v>1.3321940499756684</v>
      </c>
      <c r="G597" s="4">
        <v>-0.53219404997566833</v>
      </c>
      <c r="H597"/>
      <c r="I597" s="4">
        <v>59.851936218678809</v>
      </c>
      <c r="J597" s="4">
        <v>2</v>
      </c>
      <c r="K597"/>
      <c r="L597"/>
      <c r="M597"/>
    </row>
    <row r="598" spans="1:13" x14ac:dyDescent="0.15">
      <c r="A598" s="1">
        <v>597</v>
      </c>
      <c r="B598" s="13">
        <v>2.4</v>
      </c>
      <c r="C598" s="13">
        <v>1.4166666666666667</v>
      </c>
      <c r="E598" s="4">
        <v>527</v>
      </c>
      <c r="F598" s="4">
        <v>1.5318225415870401</v>
      </c>
      <c r="G598" s="4">
        <v>-0.6318225415870401</v>
      </c>
      <c r="H598"/>
      <c r="I598" s="4">
        <v>59.965831435079721</v>
      </c>
      <c r="J598" s="4">
        <v>2</v>
      </c>
      <c r="K598"/>
      <c r="L598"/>
      <c r="M598"/>
    </row>
    <row r="599" spans="1:13" x14ac:dyDescent="0.15">
      <c r="A599" s="1">
        <v>598</v>
      </c>
      <c r="B599" s="13">
        <v>2.4</v>
      </c>
      <c r="C599" s="13">
        <v>1.5027777777777778</v>
      </c>
      <c r="E599" s="4">
        <v>528</v>
      </c>
      <c r="F599" s="4">
        <v>1.6415085259888926</v>
      </c>
      <c r="G599" s="4">
        <v>-0.94150852598889267</v>
      </c>
      <c r="H599"/>
      <c r="I599" s="4">
        <v>60.079726651480634</v>
      </c>
      <c r="J599" s="4">
        <v>2</v>
      </c>
      <c r="K599"/>
      <c r="L599"/>
      <c r="M599"/>
    </row>
    <row r="600" spans="1:13" x14ac:dyDescent="0.15">
      <c r="A600" s="1">
        <v>599</v>
      </c>
      <c r="B600" s="13">
        <v>0.3</v>
      </c>
      <c r="C600" s="13">
        <v>0.38333333333333336</v>
      </c>
      <c r="E600" s="4">
        <v>529</v>
      </c>
      <c r="F600" s="4">
        <v>0.90661243049648021</v>
      </c>
      <c r="G600" s="4">
        <v>-0.50661243049648019</v>
      </c>
      <c r="H600"/>
      <c r="I600" s="4">
        <v>60.193621867881546</v>
      </c>
      <c r="J600" s="4">
        <v>2</v>
      </c>
      <c r="K600"/>
      <c r="L600"/>
      <c r="M600"/>
    </row>
    <row r="601" spans="1:13" x14ac:dyDescent="0.15">
      <c r="A601" s="1">
        <v>600</v>
      </c>
      <c r="B601" s="13">
        <v>0.89999999999999991</v>
      </c>
      <c r="C601" s="13">
        <v>1.6611111111111112</v>
      </c>
      <c r="E601" s="4">
        <v>530</v>
      </c>
      <c r="F601" s="4">
        <v>1.9925036760748209</v>
      </c>
      <c r="G601" s="4">
        <v>0.40749632392517898</v>
      </c>
      <c r="H601"/>
      <c r="I601" s="4">
        <v>60.307517084282459</v>
      </c>
      <c r="J601" s="4">
        <v>2</v>
      </c>
      <c r="K601"/>
      <c r="L601"/>
      <c r="M601"/>
    </row>
    <row r="602" spans="1:13" x14ac:dyDescent="0.15">
      <c r="A602" s="1">
        <v>601</v>
      </c>
      <c r="B602" s="13">
        <v>0.3</v>
      </c>
      <c r="C602" s="13">
        <v>0.29166666666666669</v>
      </c>
      <c r="E602" s="4">
        <v>531</v>
      </c>
      <c r="F602" s="4">
        <v>1.0053298164581477</v>
      </c>
      <c r="G602" s="4">
        <v>-0.73260254373087497</v>
      </c>
      <c r="H602"/>
      <c r="I602" s="4">
        <v>60.421412300683365</v>
      </c>
      <c r="J602" s="4">
        <v>2</v>
      </c>
      <c r="K602"/>
      <c r="L602"/>
      <c r="M602"/>
    </row>
    <row r="603" spans="1:13" x14ac:dyDescent="0.15">
      <c r="A603" s="1">
        <v>602</v>
      </c>
      <c r="B603" s="13">
        <v>0.3</v>
      </c>
      <c r="C603" s="13">
        <v>0.33333333333333331</v>
      </c>
      <c r="E603" s="4">
        <v>532</v>
      </c>
      <c r="F603" s="4">
        <v>1.9047548885533387</v>
      </c>
      <c r="G603" s="4">
        <v>0.49524511144666117</v>
      </c>
      <c r="H603"/>
      <c r="I603" s="4">
        <v>60.535307517084277</v>
      </c>
      <c r="J603" s="4">
        <v>2</v>
      </c>
      <c r="K603"/>
      <c r="L603"/>
      <c r="M603"/>
    </row>
    <row r="604" spans="1:13" x14ac:dyDescent="0.15">
      <c r="A604" s="1">
        <v>603</v>
      </c>
      <c r="B604" s="13">
        <v>2.5</v>
      </c>
      <c r="C604" s="13">
        <v>1.8333333333333333</v>
      </c>
      <c r="E604" s="4">
        <v>533</v>
      </c>
      <c r="F604" s="4">
        <v>1.7292573135103748</v>
      </c>
      <c r="G604" s="4">
        <v>7.0742686489625228E-2</v>
      </c>
      <c r="H604"/>
      <c r="I604" s="4">
        <v>60.64920273348519</v>
      </c>
      <c r="J604" s="4">
        <v>2</v>
      </c>
      <c r="K604"/>
      <c r="L604"/>
      <c r="M604"/>
    </row>
    <row r="605" spans="1:13" x14ac:dyDescent="0.15">
      <c r="A605" s="1">
        <v>604</v>
      </c>
      <c r="B605" s="13">
        <v>0.6</v>
      </c>
      <c r="C605" s="13">
        <v>1.1694444444444445</v>
      </c>
      <c r="E605" s="4">
        <v>534</v>
      </c>
      <c r="F605" s="4">
        <v>1.9925036760748209</v>
      </c>
      <c r="G605" s="4">
        <v>0.40749632392517898</v>
      </c>
      <c r="H605"/>
      <c r="I605" s="4">
        <v>60.763097949886102</v>
      </c>
      <c r="J605" s="4">
        <v>2</v>
      </c>
      <c r="K605"/>
      <c r="L605"/>
      <c r="M605"/>
    </row>
    <row r="606" spans="1:13" x14ac:dyDescent="0.15">
      <c r="A606" s="1">
        <v>605</v>
      </c>
      <c r="B606" s="13">
        <v>0.5</v>
      </c>
      <c r="C606" s="13">
        <v>0.42777777777777776</v>
      </c>
      <c r="E606" s="4">
        <v>535</v>
      </c>
      <c r="F606" s="4">
        <v>3.1727248682387548</v>
      </c>
      <c r="G606" s="4">
        <v>2.7275131761245408E-2</v>
      </c>
      <c r="H606"/>
      <c r="I606" s="4">
        <v>60.876993166287015</v>
      </c>
      <c r="J606" s="4">
        <v>2</v>
      </c>
      <c r="K606"/>
      <c r="L606"/>
      <c r="M606"/>
    </row>
    <row r="607" spans="1:13" x14ac:dyDescent="0.15">
      <c r="A607" s="1">
        <v>606</v>
      </c>
      <c r="B607" s="13">
        <v>1</v>
      </c>
      <c r="C607" s="13">
        <v>0.90277777777777779</v>
      </c>
      <c r="E607" s="4">
        <v>536</v>
      </c>
      <c r="F607" s="4">
        <v>1.4177491178091133</v>
      </c>
      <c r="G607" s="4">
        <v>-0.8177491178091133</v>
      </c>
      <c r="H607"/>
      <c r="I607" s="4">
        <v>60.99088838268792</v>
      </c>
      <c r="J607" s="4">
        <v>2</v>
      </c>
      <c r="K607"/>
      <c r="L607"/>
      <c r="M607"/>
    </row>
    <row r="608" spans="1:13" x14ac:dyDescent="0.15">
      <c r="A608" s="1">
        <v>607</v>
      </c>
      <c r="B608" s="13">
        <v>2.4</v>
      </c>
      <c r="C608" s="13">
        <v>1.5</v>
      </c>
      <c r="E608" s="4">
        <v>537</v>
      </c>
      <c r="F608" s="4">
        <v>0.9943612180179624</v>
      </c>
      <c r="G608" s="4">
        <v>-0.59436121801796238</v>
      </c>
      <c r="H608"/>
      <c r="I608" s="4">
        <v>61.104783599088833</v>
      </c>
      <c r="J608" s="4">
        <v>2</v>
      </c>
      <c r="K608"/>
      <c r="L608"/>
      <c r="M608"/>
    </row>
    <row r="609" spans="1:13" x14ac:dyDescent="0.15">
      <c r="A609" s="1">
        <v>608</v>
      </c>
      <c r="B609" s="13">
        <v>0.3</v>
      </c>
      <c r="C609" s="13">
        <v>0.33333333333333331</v>
      </c>
      <c r="E609" s="4">
        <v>538</v>
      </c>
      <c r="F609" s="4">
        <v>0.9943612180179624</v>
      </c>
      <c r="G609" s="4">
        <v>-0.59436121801796238</v>
      </c>
      <c r="H609"/>
      <c r="I609" s="4">
        <v>61.218678815489746</v>
      </c>
      <c r="J609" s="4">
        <v>2</v>
      </c>
      <c r="K609"/>
      <c r="L609"/>
      <c r="M609"/>
    </row>
    <row r="610" spans="1:13" x14ac:dyDescent="0.15">
      <c r="A610" s="1">
        <v>609</v>
      </c>
      <c r="B610" s="13">
        <v>8</v>
      </c>
      <c r="C610" s="13">
        <v>9.4444444444444446</v>
      </c>
      <c r="E610" s="4">
        <v>539</v>
      </c>
      <c r="F610" s="4">
        <v>0.94390566519311014</v>
      </c>
      <c r="G610" s="4">
        <v>-0.54390566519311012</v>
      </c>
      <c r="H610"/>
      <c r="I610" s="4">
        <v>61.332574031890658</v>
      </c>
      <c r="J610" s="4">
        <v>2</v>
      </c>
      <c r="K610"/>
      <c r="L610"/>
      <c r="M610"/>
    </row>
    <row r="611" spans="1:13" x14ac:dyDescent="0.15">
      <c r="A611" s="1">
        <v>610</v>
      </c>
      <c r="B611" s="13">
        <v>1</v>
      </c>
      <c r="C611" s="13">
        <v>1.0055555555555555</v>
      </c>
      <c r="E611" s="4">
        <v>540</v>
      </c>
      <c r="F611" s="4">
        <v>2.0802524635963033</v>
      </c>
      <c r="G611" s="4">
        <v>-0.88025246359630338</v>
      </c>
      <c r="H611"/>
      <c r="I611" s="4">
        <v>61.446469248291571</v>
      </c>
      <c r="J611" s="4">
        <v>2</v>
      </c>
      <c r="K611"/>
      <c r="L611"/>
      <c r="M611"/>
    </row>
    <row r="612" spans="1:13" x14ac:dyDescent="0.15">
      <c r="A612" s="1">
        <v>611</v>
      </c>
      <c r="B612" s="13">
        <v>2.4</v>
      </c>
      <c r="C612" s="13">
        <v>2.0277777777777777</v>
      </c>
      <c r="E612" s="4">
        <v>541</v>
      </c>
      <c r="F612" s="4">
        <v>1.6129901700444109</v>
      </c>
      <c r="G612" s="4">
        <v>-0.81299017004441088</v>
      </c>
      <c r="H612"/>
      <c r="I612" s="4">
        <v>61.560364464692476</v>
      </c>
      <c r="J612" s="4">
        <v>2</v>
      </c>
      <c r="K612"/>
      <c r="L612"/>
      <c r="M612"/>
    </row>
    <row r="613" spans="1:13" x14ac:dyDescent="0.15">
      <c r="A613" s="1">
        <v>612</v>
      </c>
      <c r="B613" s="13">
        <v>2.4</v>
      </c>
      <c r="C613" s="13">
        <v>2.5111111111111111</v>
      </c>
      <c r="E613" s="4">
        <v>542</v>
      </c>
      <c r="F613" s="4">
        <v>1.1786336718130748</v>
      </c>
      <c r="G613" s="4">
        <v>-0.67863367181307477</v>
      </c>
      <c r="H613"/>
      <c r="I613" s="4">
        <v>61.674259681093389</v>
      </c>
      <c r="J613" s="4">
        <v>2</v>
      </c>
      <c r="K613"/>
      <c r="L613"/>
      <c r="M613"/>
    </row>
    <row r="614" spans="1:13" x14ac:dyDescent="0.15">
      <c r="A614" s="1">
        <v>613</v>
      </c>
      <c r="B614" s="13">
        <v>2.5</v>
      </c>
      <c r="C614" s="13">
        <v>1.8138888888888889</v>
      </c>
      <c r="E614" s="4">
        <v>543</v>
      </c>
      <c r="F614" s="4">
        <v>1.0952723236676667</v>
      </c>
      <c r="G614" s="4">
        <v>-0.69527232366766667</v>
      </c>
      <c r="H614"/>
      <c r="I614" s="4">
        <v>61.788154897494302</v>
      </c>
      <c r="J614" s="4">
        <v>2</v>
      </c>
      <c r="K614"/>
      <c r="L614"/>
      <c r="M614"/>
    </row>
    <row r="615" spans="1:13" x14ac:dyDescent="0.15">
      <c r="A615" s="1">
        <v>614</v>
      </c>
      <c r="B615" s="13">
        <v>0.8</v>
      </c>
      <c r="C615" s="13">
        <v>0.46666666666666667</v>
      </c>
      <c r="E615" s="4">
        <v>544</v>
      </c>
      <c r="F615" s="4">
        <v>3.1771123076148289</v>
      </c>
      <c r="G615" s="4">
        <v>1.6228876923851709</v>
      </c>
      <c r="H615"/>
      <c r="I615" s="4">
        <v>61.902050113895214</v>
      </c>
      <c r="J615" s="4">
        <v>2</v>
      </c>
      <c r="K615"/>
      <c r="L615"/>
      <c r="M615"/>
    </row>
    <row r="616" spans="1:13" x14ac:dyDescent="0.15">
      <c r="A616" s="1">
        <v>615</v>
      </c>
      <c r="B616" s="13">
        <v>1</v>
      </c>
      <c r="C616" s="13">
        <v>0.99722222222222223</v>
      </c>
      <c r="E616" s="4">
        <v>545</v>
      </c>
      <c r="F616" s="4">
        <v>5.1690097843524718</v>
      </c>
      <c r="G616" s="4">
        <v>-0.32052493586762321</v>
      </c>
      <c r="H616"/>
      <c r="I616" s="4">
        <v>62.015945330296127</v>
      </c>
      <c r="J616" s="4">
        <v>2</v>
      </c>
      <c r="K616"/>
      <c r="L616"/>
      <c r="M616"/>
    </row>
    <row r="617" spans="1:13" x14ac:dyDescent="0.15">
      <c r="A617" s="1">
        <v>616</v>
      </c>
      <c r="B617" s="13">
        <v>0.8</v>
      </c>
      <c r="C617" s="13">
        <v>1.65</v>
      </c>
      <c r="E617" s="4">
        <v>546</v>
      </c>
      <c r="F617" s="4">
        <v>2.2118756448785257</v>
      </c>
      <c r="G617" s="4">
        <v>-0.21187564487852573</v>
      </c>
      <c r="H617"/>
      <c r="I617" s="4">
        <v>62.129840546697032</v>
      </c>
      <c r="J617" s="4">
        <v>2</v>
      </c>
      <c r="K617"/>
      <c r="L617"/>
      <c r="M617"/>
    </row>
    <row r="618" spans="1:13" x14ac:dyDescent="0.15">
      <c r="A618" s="1">
        <v>617</v>
      </c>
      <c r="B618" s="13">
        <v>1.8</v>
      </c>
      <c r="C618" s="13">
        <v>0.79166666666666663</v>
      </c>
      <c r="E618" s="4">
        <v>547</v>
      </c>
      <c r="F618" s="4">
        <v>2.0627027060920065</v>
      </c>
      <c r="G618" s="4">
        <v>-0.56270270609200645</v>
      </c>
      <c r="H618"/>
      <c r="I618" s="4">
        <v>62.243735763097945</v>
      </c>
      <c r="J618" s="4">
        <v>2</v>
      </c>
      <c r="K618"/>
      <c r="L618"/>
      <c r="M618"/>
    </row>
    <row r="619" spans="1:13" x14ac:dyDescent="0.15">
      <c r="A619" s="1">
        <v>618</v>
      </c>
      <c r="B619" s="13">
        <v>0.3</v>
      </c>
      <c r="C619" s="13">
        <v>0.19722222222222222</v>
      </c>
      <c r="E619" s="4">
        <v>548</v>
      </c>
      <c r="F619" s="4">
        <v>1.1150158008600002</v>
      </c>
      <c r="G619" s="4">
        <v>-0.51501580086000021</v>
      </c>
      <c r="H619"/>
      <c r="I619" s="4">
        <v>62.357630979498857</v>
      </c>
      <c r="J619" s="4">
        <v>2</v>
      </c>
      <c r="K619"/>
      <c r="L619"/>
      <c r="M619"/>
    </row>
    <row r="620" spans="1:13" x14ac:dyDescent="0.15">
      <c r="A620" s="1">
        <v>619</v>
      </c>
      <c r="B620" s="13">
        <v>0.8</v>
      </c>
      <c r="C620" s="13">
        <v>0.55555555555555558</v>
      </c>
      <c r="E620" s="4">
        <v>549</v>
      </c>
      <c r="F620" s="4">
        <v>1.6415085259888926</v>
      </c>
      <c r="G620" s="4">
        <v>0.15849147401110741</v>
      </c>
      <c r="H620"/>
      <c r="I620" s="4">
        <v>62.47152619589977</v>
      </c>
      <c r="J620" s="4">
        <v>2</v>
      </c>
      <c r="K620"/>
      <c r="L620"/>
      <c r="M620"/>
    </row>
    <row r="621" spans="1:13" x14ac:dyDescent="0.15">
      <c r="A621" s="1">
        <v>620</v>
      </c>
      <c r="B621" s="13">
        <v>12</v>
      </c>
      <c r="C621" s="13">
        <v>11.747222222222222</v>
      </c>
      <c r="E621" s="4">
        <v>550</v>
      </c>
      <c r="F621" s="4">
        <v>1.277351057774742</v>
      </c>
      <c r="G621" s="4">
        <v>-0.47735105777474196</v>
      </c>
      <c r="H621"/>
      <c r="I621" s="4">
        <v>62.585421412300676</v>
      </c>
      <c r="J621" s="4">
        <v>2</v>
      </c>
      <c r="K621"/>
      <c r="L621"/>
      <c r="M621"/>
    </row>
    <row r="622" spans="1:13" x14ac:dyDescent="0.15">
      <c r="A622" s="1">
        <v>621</v>
      </c>
      <c r="B622" s="13">
        <v>2.5</v>
      </c>
      <c r="C622" s="13">
        <v>2.5833333333333335</v>
      </c>
      <c r="E622" s="4">
        <v>551</v>
      </c>
      <c r="F622" s="4">
        <v>1.7336447528864489</v>
      </c>
      <c r="G622" s="4">
        <v>0.26635524711355107</v>
      </c>
      <c r="H622"/>
      <c r="I622" s="4">
        <v>62.699316628701588</v>
      </c>
      <c r="J622" s="4">
        <v>2</v>
      </c>
      <c r="K622"/>
      <c r="L622"/>
      <c r="M622"/>
    </row>
    <row r="623" spans="1:13" x14ac:dyDescent="0.15">
      <c r="A623" s="1">
        <v>622</v>
      </c>
      <c r="B623" s="13">
        <v>0.6</v>
      </c>
      <c r="C623" s="13">
        <v>1.0055555555555555</v>
      </c>
      <c r="E623" s="4">
        <v>552</v>
      </c>
      <c r="F623" s="4">
        <v>0.91977474862470254</v>
      </c>
      <c r="G623" s="4">
        <v>-0.6197747486247025</v>
      </c>
      <c r="H623"/>
      <c r="I623" s="4">
        <v>62.813211845102501</v>
      </c>
      <c r="J623" s="4">
        <v>2</v>
      </c>
      <c r="K623"/>
      <c r="L623"/>
      <c r="M623"/>
    </row>
    <row r="624" spans="1:13" x14ac:dyDescent="0.15">
      <c r="A624" s="1">
        <v>623</v>
      </c>
      <c r="B624" s="13">
        <v>3</v>
      </c>
      <c r="C624" s="13">
        <v>1.8833333333333333</v>
      </c>
      <c r="E624" s="4">
        <v>553</v>
      </c>
      <c r="F624" s="4">
        <v>0.98339261957777713</v>
      </c>
      <c r="G624" s="4">
        <v>-0.68339261957777708</v>
      </c>
      <c r="H624"/>
      <c r="I624" s="4">
        <v>62.927107061503413</v>
      </c>
      <c r="J624" s="4">
        <v>2</v>
      </c>
      <c r="K624"/>
      <c r="L624"/>
      <c r="M624"/>
    </row>
    <row r="625" spans="1:13" x14ac:dyDescent="0.15">
      <c r="A625" s="1">
        <v>624</v>
      </c>
      <c r="B625" s="13">
        <v>0.6</v>
      </c>
      <c r="C625" s="13">
        <v>0.55555555555555558</v>
      </c>
      <c r="E625" s="4">
        <v>554</v>
      </c>
      <c r="F625" s="4">
        <v>1.8608804947925979</v>
      </c>
      <c r="G625" s="4">
        <v>-0.26088049479259778</v>
      </c>
      <c r="H625"/>
      <c r="I625" s="4">
        <v>63.041002277904326</v>
      </c>
      <c r="J625" s="4">
        <v>2</v>
      </c>
      <c r="K625"/>
      <c r="L625"/>
      <c r="M625"/>
    </row>
    <row r="626" spans="1:13" x14ac:dyDescent="0.15">
      <c r="A626" s="1">
        <v>625</v>
      </c>
      <c r="B626" s="13">
        <v>0.6</v>
      </c>
      <c r="C626" s="13">
        <v>0.55555555555555558</v>
      </c>
      <c r="E626" s="4">
        <v>555</v>
      </c>
      <c r="F626" s="4">
        <v>1.1303718386762596</v>
      </c>
      <c r="G626" s="4">
        <v>-0.83037183867625952</v>
      </c>
      <c r="H626"/>
      <c r="I626" s="4">
        <v>63.154897494305231</v>
      </c>
      <c r="J626" s="4">
        <v>2</v>
      </c>
      <c r="K626"/>
      <c r="L626"/>
      <c r="M626"/>
    </row>
    <row r="627" spans="1:13" x14ac:dyDescent="0.15">
      <c r="A627" s="1">
        <v>626</v>
      </c>
      <c r="B627" s="13">
        <v>0.5</v>
      </c>
      <c r="C627" s="13">
        <v>0.41666666666666669</v>
      </c>
      <c r="E627" s="4">
        <v>556</v>
      </c>
      <c r="F627" s="4">
        <v>0.96364914238544364</v>
      </c>
      <c r="G627" s="4">
        <v>-0.56364914238544361</v>
      </c>
      <c r="H627"/>
      <c r="I627" s="4">
        <v>63.268792710706144</v>
      </c>
      <c r="J627" s="4">
        <v>2</v>
      </c>
      <c r="K627"/>
      <c r="L627"/>
      <c r="M627"/>
    </row>
    <row r="628" spans="1:13" x14ac:dyDescent="0.15">
      <c r="A628" s="1">
        <v>627</v>
      </c>
      <c r="B628" s="13">
        <v>2.4</v>
      </c>
      <c r="C628" s="13">
        <v>1.5194444444444444</v>
      </c>
      <c r="E628" s="4">
        <v>557</v>
      </c>
      <c r="F628" s="4">
        <v>2.2206505236306744</v>
      </c>
      <c r="G628" s="4">
        <v>0.27934947636932561</v>
      </c>
      <c r="H628"/>
      <c r="I628" s="4">
        <v>63.382687927107057</v>
      </c>
      <c r="J628" s="4">
        <v>2</v>
      </c>
      <c r="K628"/>
      <c r="L628"/>
      <c r="M628"/>
    </row>
    <row r="629" spans="1:13" x14ac:dyDescent="0.15">
      <c r="A629" s="1">
        <v>628</v>
      </c>
      <c r="B629" s="13">
        <v>0.6</v>
      </c>
      <c r="C629" s="13">
        <v>0.55555555555555558</v>
      </c>
      <c r="E629" s="4">
        <v>558</v>
      </c>
      <c r="F629" s="4">
        <v>1.027267013338518</v>
      </c>
      <c r="G629" s="4">
        <v>-0.72726701333851795</v>
      </c>
      <c r="H629"/>
      <c r="I629" s="4">
        <v>63.496583143507969</v>
      </c>
      <c r="J629" s="4">
        <v>2</v>
      </c>
      <c r="K629"/>
      <c r="L629"/>
      <c r="M629"/>
    </row>
    <row r="630" spans="1:13" x14ac:dyDescent="0.15">
      <c r="A630" s="1">
        <v>629</v>
      </c>
      <c r="B630" s="13">
        <v>0.26363636363636361</v>
      </c>
      <c r="C630" s="13">
        <v>0.49166666666666664</v>
      </c>
      <c r="E630" s="4">
        <v>559</v>
      </c>
      <c r="F630" s="4">
        <v>5.6779527519770685</v>
      </c>
      <c r="G630" s="4">
        <v>0.3220472480229315</v>
      </c>
      <c r="H630"/>
      <c r="I630" s="4">
        <v>63.610478359908882</v>
      </c>
      <c r="J630" s="4">
        <v>2</v>
      </c>
      <c r="K630"/>
      <c r="L630"/>
      <c r="M630"/>
    </row>
    <row r="631" spans="1:13" x14ac:dyDescent="0.15">
      <c r="A631" s="1">
        <v>630</v>
      </c>
      <c r="B631" s="13">
        <v>0.3</v>
      </c>
      <c r="C631" s="13">
        <v>0.33333333333333331</v>
      </c>
      <c r="E631" s="4">
        <v>560</v>
      </c>
      <c r="F631" s="4">
        <v>3.0674263232129761</v>
      </c>
      <c r="G631" s="4">
        <v>1.7325736767870237</v>
      </c>
      <c r="H631"/>
      <c r="I631" s="4">
        <v>63.724373576309787</v>
      </c>
      <c r="J631" s="4">
        <v>2</v>
      </c>
      <c r="K631"/>
      <c r="L631"/>
      <c r="M631"/>
    </row>
    <row r="632" spans="1:13" x14ac:dyDescent="0.15">
      <c r="A632" s="1">
        <v>631</v>
      </c>
      <c r="B632" s="13">
        <v>0.3</v>
      </c>
      <c r="C632" s="13">
        <v>0.30555555555555558</v>
      </c>
      <c r="E632" s="4">
        <v>561</v>
      </c>
      <c r="F632" s="4">
        <v>1.2137331868216674</v>
      </c>
      <c r="G632" s="4">
        <v>-0.61373318682166744</v>
      </c>
      <c r="H632"/>
      <c r="I632" s="4">
        <v>63.8382687927107</v>
      </c>
      <c r="J632" s="4">
        <v>2</v>
      </c>
      <c r="K632"/>
      <c r="L632"/>
      <c r="M632"/>
    </row>
    <row r="633" spans="1:13" x14ac:dyDescent="0.15">
      <c r="A633" s="1">
        <v>632</v>
      </c>
      <c r="B633" s="13">
        <v>0.26363636363636361</v>
      </c>
      <c r="C633" s="13">
        <v>0.40277777777777779</v>
      </c>
      <c r="E633" s="4">
        <v>562</v>
      </c>
      <c r="F633" s="4">
        <v>1.9793413579465986</v>
      </c>
      <c r="G633" s="4">
        <v>-0.77934135794659865</v>
      </c>
      <c r="H633"/>
      <c r="I633" s="4">
        <v>63.952164009111613</v>
      </c>
      <c r="J633" s="4">
        <v>2</v>
      </c>
      <c r="K633"/>
      <c r="L633"/>
      <c r="M633"/>
    </row>
    <row r="634" spans="1:13" x14ac:dyDescent="0.15">
      <c r="A634" s="1">
        <v>633</v>
      </c>
      <c r="B634" s="13">
        <v>0.4</v>
      </c>
      <c r="C634" s="13">
        <v>0.3611111111111111</v>
      </c>
      <c r="E634" s="4">
        <v>563</v>
      </c>
      <c r="F634" s="4">
        <v>1.7314510331984119</v>
      </c>
      <c r="G634" s="4">
        <v>6.8548966801588174E-2</v>
      </c>
      <c r="H634"/>
      <c r="I634" s="4">
        <v>64.066059225512532</v>
      </c>
      <c r="J634" s="4">
        <v>2</v>
      </c>
      <c r="K634"/>
      <c r="L634"/>
      <c r="M634"/>
    </row>
    <row r="635" spans="1:13" x14ac:dyDescent="0.15">
      <c r="A635" s="1">
        <v>634</v>
      </c>
      <c r="B635" s="13">
        <v>2.4</v>
      </c>
      <c r="C635" s="13">
        <v>1.5138888888888888</v>
      </c>
      <c r="E635" s="4">
        <v>564</v>
      </c>
      <c r="F635" s="4">
        <v>1.2576075805824085</v>
      </c>
      <c r="G635" s="4">
        <v>-0.65760758058240854</v>
      </c>
      <c r="H635"/>
      <c r="I635" s="4">
        <v>64.179954441913438</v>
      </c>
      <c r="J635" s="4">
        <v>2</v>
      </c>
      <c r="K635"/>
      <c r="L635"/>
      <c r="M635"/>
    </row>
    <row r="636" spans="1:13" x14ac:dyDescent="0.15">
      <c r="A636" s="1">
        <v>635</v>
      </c>
      <c r="B636" s="13">
        <v>1.0969696969696969</v>
      </c>
      <c r="C636" s="13">
        <v>1.1944444444444444</v>
      </c>
      <c r="E636" s="4">
        <v>565</v>
      </c>
      <c r="F636" s="4">
        <v>1.2927070955910014</v>
      </c>
      <c r="G636" s="4">
        <v>-0.89270709559100136</v>
      </c>
      <c r="H636"/>
      <c r="I636" s="4">
        <v>64.293849658314357</v>
      </c>
      <c r="J636" s="4">
        <v>2.1969696969696968</v>
      </c>
      <c r="K636"/>
      <c r="L636"/>
      <c r="M636"/>
    </row>
    <row r="637" spans="1:13" x14ac:dyDescent="0.15">
      <c r="A637" s="1">
        <v>636</v>
      </c>
      <c r="B637" s="13">
        <v>1.4212121212121211</v>
      </c>
      <c r="C637" s="13">
        <v>1.6666666666666667</v>
      </c>
      <c r="E637" s="4">
        <v>566</v>
      </c>
      <c r="F637" s="4">
        <v>3.8791026077866855</v>
      </c>
      <c r="G637" s="4">
        <v>1.1208973922133145</v>
      </c>
      <c r="H637"/>
      <c r="I637" s="4">
        <v>64.407744874715263</v>
      </c>
      <c r="J637" s="4">
        <v>2.2000000000000002</v>
      </c>
      <c r="K637"/>
      <c r="L637"/>
      <c r="M637"/>
    </row>
    <row r="638" spans="1:13" x14ac:dyDescent="0.15">
      <c r="A638" s="1">
        <v>637</v>
      </c>
      <c r="B638" s="13">
        <v>1.4212121212121211</v>
      </c>
      <c r="C638" s="13">
        <v>1.4972222222222222</v>
      </c>
      <c r="E638" s="4">
        <v>567</v>
      </c>
      <c r="F638" s="4">
        <v>3.2867982920166816</v>
      </c>
      <c r="G638" s="4">
        <v>-0.37770738292577244</v>
      </c>
      <c r="H638"/>
      <c r="I638" s="4">
        <v>64.521640091116183</v>
      </c>
      <c r="J638" s="4">
        <v>2.3030303030303032</v>
      </c>
      <c r="K638"/>
      <c r="L638"/>
      <c r="M638"/>
    </row>
    <row r="639" spans="1:13" x14ac:dyDescent="0.15">
      <c r="A639" s="1">
        <v>638</v>
      </c>
      <c r="B639" s="13">
        <v>2.4</v>
      </c>
      <c r="C639" s="13">
        <v>1.5444444444444445</v>
      </c>
      <c r="E639" s="4">
        <v>568</v>
      </c>
      <c r="F639" s="4">
        <v>1.2619950199584826</v>
      </c>
      <c r="G639" s="4">
        <v>-0.66199501995848264</v>
      </c>
      <c r="H639"/>
      <c r="I639" s="4">
        <v>64.635535307517088</v>
      </c>
      <c r="J639" s="4">
        <v>2.4</v>
      </c>
      <c r="K639"/>
      <c r="L639"/>
      <c r="M639"/>
    </row>
    <row r="640" spans="1:13" x14ac:dyDescent="0.15">
      <c r="A640" s="1">
        <v>639</v>
      </c>
      <c r="B640" s="13">
        <v>2.4</v>
      </c>
      <c r="C640" s="13">
        <v>1.5333333333333334</v>
      </c>
      <c r="E640" s="4">
        <v>569</v>
      </c>
      <c r="F640" s="4">
        <v>1.9486292823140798</v>
      </c>
      <c r="G640" s="4">
        <v>0.45137071768592008</v>
      </c>
      <c r="H640"/>
      <c r="I640" s="4">
        <v>64.749430523917994</v>
      </c>
      <c r="J640" s="4">
        <v>2.4</v>
      </c>
      <c r="K640"/>
      <c r="L640"/>
      <c r="M640"/>
    </row>
    <row r="641" spans="1:13" x14ac:dyDescent="0.15">
      <c r="A641" s="1">
        <v>640</v>
      </c>
      <c r="B641" s="13">
        <v>0.6</v>
      </c>
      <c r="C641" s="13">
        <v>0.45555555555555555</v>
      </c>
      <c r="E641" s="4">
        <v>570</v>
      </c>
      <c r="F641" s="4">
        <v>1.487948147826299</v>
      </c>
      <c r="G641" s="4">
        <v>-0.62128148115963233</v>
      </c>
      <c r="H641"/>
      <c r="I641" s="4">
        <v>64.863325740318913</v>
      </c>
      <c r="J641" s="4">
        <v>2.4</v>
      </c>
      <c r="K641"/>
      <c r="L641"/>
      <c r="M641"/>
    </row>
    <row r="642" spans="1:13" x14ac:dyDescent="0.15">
      <c r="A642" s="1">
        <v>641</v>
      </c>
      <c r="B642" s="13">
        <v>0.26363636363636361</v>
      </c>
      <c r="C642" s="13">
        <v>0.43333333333333335</v>
      </c>
      <c r="E642" s="4">
        <v>571</v>
      </c>
      <c r="F642" s="4">
        <v>1.5076916250186323</v>
      </c>
      <c r="G642" s="4">
        <v>-0.30769162501863234</v>
      </c>
      <c r="H642"/>
      <c r="I642" s="4">
        <v>64.977220956719819</v>
      </c>
      <c r="J642" s="4">
        <v>2.4</v>
      </c>
      <c r="K642"/>
      <c r="L642"/>
      <c r="M642"/>
    </row>
    <row r="643" spans="1:13" x14ac:dyDescent="0.15">
      <c r="A643" s="1">
        <v>642</v>
      </c>
      <c r="B643" s="13">
        <v>0.26363636363636361</v>
      </c>
      <c r="C643" s="13">
        <v>0.54722222222222228</v>
      </c>
      <c r="E643" s="4">
        <v>572</v>
      </c>
      <c r="F643" s="4">
        <v>4.73904072549721</v>
      </c>
      <c r="G643" s="4">
        <v>-0.73904072549721</v>
      </c>
      <c r="H643"/>
      <c r="I643" s="4">
        <v>65.091116173120739</v>
      </c>
      <c r="J643" s="4">
        <v>2.4</v>
      </c>
      <c r="K643"/>
      <c r="L643"/>
      <c r="M643"/>
    </row>
    <row r="644" spans="1:13" x14ac:dyDescent="0.15">
      <c r="A644" s="1">
        <v>643</v>
      </c>
      <c r="B644" s="13">
        <v>0.4</v>
      </c>
      <c r="C644" s="13">
        <v>0.55555555555555558</v>
      </c>
      <c r="E644" s="4">
        <v>573</v>
      </c>
      <c r="F644" s="4">
        <v>2.3895669396095274</v>
      </c>
      <c r="G644" s="4">
        <v>1.0433060390472537E-2</v>
      </c>
      <c r="H644"/>
      <c r="I644" s="4">
        <v>65.205011389521644</v>
      </c>
      <c r="J644" s="4">
        <v>2.4</v>
      </c>
      <c r="K644"/>
      <c r="L644"/>
      <c r="M644"/>
    </row>
    <row r="645" spans="1:13" x14ac:dyDescent="0.15">
      <c r="A645" s="1">
        <v>644</v>
      </c>
      <c r="B645" s="13">
        <v>0.8</v>
      </c>
      <c r="C645" s="13">
        <v>0.44444444444444442</v>
      </c>
      <c r="E645" s="4">
        <v>574</v>
      </c>
      <c r="F645" s="4">
        <v>1.6415085259888926</v>
      </c>
      <c r="G645" s="4">
        <v>-0.44150852598889267</v>
      </c>
      <c r="H645"/>
      <c r="I645" s="4">
        <v>65.31890660592255</v>
      </c>
      <c r="J645" s="4">
        <v>2.4</v>
      </c>
      <c r="K645"/>
      <c r="L645"/>
      <c r="M645"/>
    </row>
    <row r="646" spans="1:13" x14ac:dyDescent="0.15">
      <c r="A646" s="1">
        <v>645</v>
      </c>
      <c r="B646" s="13">
        <v>0.3</v>
      </c>
      <c r="C646" s="13">
        <v>0.1111111111111111</v>
      </c>
      <c r="E646" s="4">
        <v>575</v>
      </c>
      <c r="F646" s="4">
        <v>1.4221365571851874</v>
      </c>
      <c r="G646" s="4">
        <v>0.57786344281481261</v>
      </c>
      <c r="H646"/>
      <c r="I646" s="4">
        <v>65.432801822323469</v>
      </c>
      <c r="J646" s="4">
        <v>2.4</v>
      </c>
      <c r="K646"/>
      <c r="L646"/>
      <c r="M646"/>
    </row>
    <row r="647" spans="1:13" x14ac:dyDescent="0.15">
      <c r="A647" s="1">
        <v>646</v>
      </c>
      <c r="B647" s="13">
        <v>24</v>
      </c>
      <c r="C647" s="13">
        <v>30.222222222222221</v>
      </c>
      <c r="E647" s="4">
        <v>576</v>
      </c>
      <c r="F647" s="4">
        <v>0.91758102893666549</v>
      </c>
      <c r="G647" s="4">
        <v>-0.51758102893666547</v>
      </c>
      <c r="H647"/>
      <c r="I647" s="4">
        <v>65.546697038724375</v>
      </c>
      <c r="J647" s="4">
        <v>2.4</v>
      </c>
      <c r="K647"/>
      <c r="L647"/>
      <c r="M647"/>
    </row>
    <row r="648" spans="1:13" x14ac:dyDescent="0.15">
      <c r="A648" s="1">
        <v>647</v>
      </c>
      <c r="B648" s="13">
        <v>4.8</v>
      </c>
      <c r="C648" s="13">
        <v>3.0555555555555554</v>
      </c>
      <c r="E648" s="4">
        <v>577</v>
      </c>
      <c r="F648" s="4">
        <v>2.2382002811349708</v>
      </c>
      <c r="G648" s="4">
        <v>-0.23820028113497083</v>
      </c>
      <c r="H648"/>
      <c r="I648" s="4">
        <v>65.660592255125295</v>
      </c>
      <c r="J648" s="4">
        <v>2.4</v>
      </c>
      <c r="K648"/>
      <c r="L648"/>
      <c r="M648"/>
    </row>
    <row r="649" spans="1:13" x14ac:dyDescent="0.15">
      <c r="A649" s="1">
        <v>648</v>
      </c>
      <c r="B649" s="13">
        <v>1</v>
      </c>
      <c r="C649" s="13">
        <v>1.5027777777777778</v>
      </c>
      <c r="E649" s="4">
        <v>578</v>
      </c>
      <c r="F649" s="4">
        <v>1.9486292823140798</v>
      </c>
      <c r="G649" s="4">
        <v>0.45137071768592008</v>
      </c>
      <c r="H649"/>
      <c r="I649" s="4">
        <v>65.7744874715262</v>
      </c>
      <c r="J649" s="4">
        <v>2.4</v>
      </c>
      <c r="K649"/>
      <c r="L649"/>
      <c r="M649"/>
    </row>
    <row r="650" spans="1:13" x14ac:dyDescent="0.15">
      <c r="A650" s="1">
        <v>649</v>
      </c>
      <c r="B650" s="13">
        <v>0.77878787878787881</v>
      </c>
      <c r="C650" s="13">
        <v>0.81111111111111112</v>
      </c>
      <c r="E650" s="4">
        <v>579</v>
      </c>
      <c r="F650" s="4">
        <v>1.0930786039796296</v>
      </c>
      <c r="G650" s="4">
        <v>-0.29307860397962959</v>
      </c>
      <c r="H650"/>
      <c r="I650" s="4">
        <v>65.888382687927106</v>
      </c>
      <c r="J650" s="4">
        <v>2.4</v>
      </c>
      <c r="K650"/>
      <c r="L650"/>
      <c r="M650"/>
    </row>
    <row r="651" spans="1:13" x14ac:dyDescent="0.15">
      <c r="A651" s="1">
        <v>650</v>
      </c>
      <c r="B651" s="13">
        <v>0.77878787878787881</v>
      </c>
      <c r="C651" s="13">
        <v>0.84166666666666667</v>
      </c>
      <c r="E651" s="4">
        <v>580</v>
      </c>
      <c r="F651" s="4">
        <v>1.027267013338518</v>
      </c>
      <c r="G651" s="4">
        <v>-0.72726701333851795</v>
      </c>
      <c r="H651"/>
      <c r="I651" s="4">
        <v>66.002277904328025</v>
      </c>
      <c r="J651" s="4">
        <v>2.4</v>
      </c>
      <c r="K651"/>
      <c r="L651"/>
      <c r="M651"/>
    </row>
    <row r="652" spans="1:13" x14ac:dyDescent="0.15">
      <c r="A652" s="1">
        <v>651</v>
      </c>
      <c r="B652" s="13">
        <v>0.3</v>
      </c>
      <c r="C652" s="13">
        <v>0</v>
      </c>
      <c r="E652" s="4">
        <v>581</v>
      </c>
      <c r="F652" s="4">
        <v>3.5829504499016838</v>
      </c>
      <c r="G652" s="4">
        <v>1.7049550098316324E-2</v>
      </c>
      <c r="H652"/>
      <c r="I652" s="4">
        <v>66.116173120728931</v>
      </c>
      <c r="J652" s="4">
        <v>2.4</v>
      </c>
      <c r="K652"/>
      <c r="L652"/>
      <c r="M652"/>
    </row>
    <row r="653" spans="1:13" x14ac:dyDescent="0.15">
      <c r="A653" s="1">
        <v>652</v>
      </c>
      <c r="B653" s="13">
        <v>4.8</v>
      </c>
      <c r="C653" s="13">
        <v>3.0027777777777778</v>
      </c>
      <c r="E653" s="4">
        <v>582</v>
      </c>
      <c r="F653" s="4">
        <v>1.5318225415870401</v>
      </c>
      <c r="G653" s="4">
        <v>0.46817745841295988</v>
      </c>
      <c r="H653"/>
      <c r="I653" s="4">
        <v>66.230068337129836</v>
      </c>
      <c r="J653" s="4">
        <v>2.4</v>
      </c>
      <c r="K653"/>
      <c r="L653"/>
      <c r="M653"/>
    </row>
    <row r="654" spans="1:13" x14ac:dyDescent="0.15">
      <c r="A654" s="1">
        <v>653</v>
      </c>
      <c r="B654" s="13">
        <v>1.2</v>
      </c>
      <c r="C654" s="13">
        <v>0.55555555555555558</v>
      </c>
      <c r="E654" s="4">
        <v>583</v>
      </c>
      <c r="F654" s="4">
        <v>1.487948147826299</v>
      </c>
      <c r="G654" s="4">
        <v>-0.48794814782629903</v>
      </c>
      <c r="H654"/>
      <c r="I654" s="4">
        <v>66.343963553530756</v>
      </c>
      <c r="J654" s="4">
        <v>2.4</v>
      </c>
      <c r="K654"/>
      <c r="L654"/>
      <c r="M654"/>
    </row>
    <row r="655" spans="1:13" x14ac:dyDescent="0.15">
      <c r="A655" s="1">
        <v>654</v>
      </c>
      <c r="B655" s="13">
        <v>1.2</v>
      </c>
      <c r="C655" s="13">
        <v>0.55555555555555558</v>
      </c>
      <c r="E655" s="4">
        <v>584</v>
      </c>
      <c r="F655" s="4">
        <v>2.0802524635963033</v>
      </c>
      <c r="G655" s="4">
        <v>-0.48025246359630325</v>
      </c>
      <c r="H655"/>
      <c r="I655" s="4">
        <v>66.457858769931661</v>
      </c>
      <c r="J655" s="4">
        <v>2.4</v>
      </c>
      <c r="K655"/>
      <c r="L655"/>
      <c r="M655"/>
    </row>
    <row r="656" spans="1:13" x14ac:dyDescent="0.15">
      <c r="A656" s="1">
        <v>655</v>
      </c>
      <c r="B656" s="13">
        <v>0.8</v>
      </c>
      <c r="C656" s="13">
        <v>0.44444444444444442</v>
      </c>
      <c r="E656" s="4">
        <v>585</v>
      </c>
      <c r="F656" s="4">
        <v>2.2162630842546003</v>
      </c>
      <c r="G656" s="4">
        <v>-0.21626308425460028</v>
      </c>
      <c r="H656"/>
      <c r="I656" s="4">
        <v>66.571753986332581</v>
      </c>
      <c r="J656" s="4">
        <v>2.4</v>
      </c>
      <c r="K656"/>
      <c r="L656"/>
      <c r="M656"/>
    </row>
    <row r="657" spans="1:13" x14ac:dyDescent="0.15">
      <c r="A657" s="1">
        <v>656</v>
      </c>
      <c r="B657" s="13">
        <v>0.4</v>
      </c>
      <c r="C657" s="13">
        <v>0.4</v>
      </c>
      <c r="E657" s="4">
        <v>586</v>
      </c>
      <c r="F657" s="4">
        <v>2.4641534090027868</v>
      </c>
      <c r="G657" s="4">
        <v>-0.46415340900278679</v>
      </c>
      <c r="H657"/>
      <c r="I657" s="4">
        <v>66.685649202733487</v>
      </c>
      <c r="J657" s="4">
        <v>2.4</v>
      </c>
      <c r="K657"/>
      <c r="L657"/>
      <c r="M657"/>
    </row>
    <row r="658" spans="1:13" x14ac:dyDescent="0.15">
      <c r="A658" s="1">
        <v>657</v>
      </c>
      <c r="B658" s="13">
        <v>2.4</v>
      </c>
      <c r="C658" s="13">
        <v>1.5305555555555554</v>
      </c>
      <c r="E658" s="4">
        <v>587</v>
      </c>
      <c r="F658" s="4">
        <v>1.0623665283471109</v>
      </c>
      <c r="G658" s="4">
        <v>-0.78963925561983817</v>
      </c>
      <c r="H658"/>
      <c r="I658" s="4">
        <v>66.799544419134392</v>
      </c>
      <c r="J658" s="4">
        <v>2.4</v>
      </c>
      <c r="K658"/>
      <c r="L658"/>
      <c r="M658"/>
    </row>
    <row r="659" spans="1:13" x14ac:dyDescent="0.15">
      <c r="A659" s="1">
        <v>658</v>
      </c>
      <c r="B659" s="13">
        <v>2.5</v>
      </c>
      <c r="C659" s="13">
        <v>3.0083333333333333</v>
      </c>
      <c r="E659" s="4">
        <v>588</v>
      </c>
      <c r="F659" s="4">
        <v>1.0843037252274814</v>
      </c>
      <c r="G659" s="4">
        <v>-0.81157645250020871</v>
      </c>
      <c r="H659"/>
      <c r="I659" s="4">
        <v>66.913439635535312</v>
      </c>
      <c r="J659" s="4">
        <v>2.4</v>
      </c>
      <c r="K659"/>
      <c r="L659"/>
      <c r="M659"/>
    </row>
    <row r="660" spans="1:13" x14ac:dyDescent="0.15">
      <c r="A660" s="1">
        <v>659</v>
      </c>
      <c r="B660" s="13">
        <v>1.2</v>
      </c>
      <c r="C660" s="13">
        <v>0.48333333333333334</v>
      </c>
      <c r="E660" s="4">
        <v>589</v>
      </c>
      <c r="F660" s="4">
        <v>0.97681146051366596</v>
      </c>
      <c r="G660" s="4">
        <v>-0.57681146051366594</v>
      </c>
      <c r="H660"/>
      <c r="I660" s="4">
        <v>67.027334851936217</v>
      </c>
      <c r="J660" s="4">
        <v>2.4</v>
      </c>
      <c r="K660"/>
      <c r="L660"/>
      <c r="M660"/>
    </row>
    <row r="661" spans="1:13" x14ac:dyDescent="0.15">
      <c r="A661" s="1">
        <v>660</v>
      </c>
      <c r="B661" s="13">
        <v>0.26363636363636361</v>
      </c>
      <c r="C661" s="13">
        <v>0.29166666666666669</v>
      </c>
      <c r="E661" s="4">
        <v>590</v>
      </c>
      <c r="F661" s="4">
        <v>1.0755288464753332</v>
      </c>
      <c r="G661" s="4">
        <v>-0.77552884647533316</v>
      </c>
      <c r="H661"/>
      <c r="I661" s="4">
        <v>67.141230068337137</v>
      </c>
      <c r="J661" s="4">
        <v>2.4</v>
      </c>
      <c r="K661"/>
      <c r="L661"/>
      <c r="M661"/>
    </row>
    <row r="662" spans="1:13" x14ac:dyDescent="0.15">
      <c r="A662" s="1">
        <v>661</v>
      </c>
      <c r="B662" s="13">
        <v>0.6</v>
      </c>
      <c r="C662" s="13">
        <v>0.91666666666666663</v>
      </c>
      <c r="E662" s="4">
        <v>591</v>
      </c>
      <c r="F662" s="4">
        <v>1.4221365571851874</v>
      </c>
      <c r="G662" s="4">
        <v>-0.52213655718518748</v>
      </c>
      <c r="H662"/>
      <c r="I662" s="4">
        <v>67.255125284738043</v>
      </c>
      <c r="J662" s="4">
        <v>2.4</v>
      </c>
      <c r="K662"/>
      <c r="L662"/>
      <c r="M662"/>
    </row>
    <row r="663" spans="1:13" x14ac:dyDescent="0.15">
      <c r="A663" s="1">
        <v>662</v>
      </c>
      <c r="B663" s="13">
        <v>0.3</v>
      </c>
      <c r="C663" s="13">
        <v>0.3888888888888889</v>
      </c>
      <c r="E663" s="4">
        <v>592</v>
      </c>
      <c r="F663" s="4">
        <v>2.6133263477893065</v>
      </c>
      <c r="G663" s="4">
        <v>1.3866736522106935</v>
      </c>
      <c r="H663"/>
      <c r="I663" s="4">
        <v>67.369020501138948</v>
      </c>
      <c r="J663" s="4">
        <v>2.4</v>
      </c>
      <c r="K663"/>
      <c r="L663"/>
      <c r="M663"/>
    </row>
    <row r="664" spans="1:13" x14ac:dyDescent="0.15">
      <c r="A664" s="1">
        <v>663</v>
      </c>
      <c r="B664" s="13">
        <v>2.5</v>
      </c>
      <c r="C664" s="13">
        <v>2.0972222222222223</v>
      </c>
      <c r="E664" s="4">
        <v>593</v>
      </c>
      <c r="F664" s="4">
        <v>2.2623311977033782</v>
      </c>
      <c r="G664" s="4">
        <v>0.13766880229662171</v>
      </c>
      <c r="H664"/>
      <c r="I664" s="4">
        <v>67.482915717539868</v>
      </c>
      <c r="J664" s="4">
        <v>2.4</v>
      </c>
      <c r="K664"/>
      <c r="L664"/>
      <c r="M664"/>
    </row>
    <row r="665" spans="1:13" x14ac:dyDescent="0.15">
      <c r="A665" s="1">
        <v>664</v>
      </c>
      <c r="B665" s="13">
        <v>1.8</v>
      </c>
      <c r="C665" s="13">
        <v>1.1111111111111112</v>
      </c>
      <c r="E665" s="4">
        <v>594</v>
      </c>
      <c r="F665" s="4">
        <v>1.3782621634244463</v>
      </c>
      <c r="G665" s="4">
        <v>-1.0146257997880825</v>
      </c>
      <c r="H665"/>
      <c r="I665" s="4">
        <v>67.596810933940773</v>
      </c>
      <c r="J665" s="4">
        <v>2.4</v>
      </c>
      <c r="K665"/>
      <c r="L665"/>
      <c r="M665"/>
    </row>
    <row r="666" spans="1:13" x14ac:dyDescent="0.15">
      <c r="A666" s="1">
        <v>665</v>
      </c>
      <c r="B666" s="13">
        <v>4.8</v>
      </c>
      <c r="C666" s="13">
        <v>3</v>
      </c>
      <c r="E666" s="4">
        <v>595</v>
      </c>
      <c r="F666" s="4">
        <v>1.2027645883814824</v>
      </c>
      <c r="G666" s="4">
        <v>-0.60276458838148239</v>
      </c>
      <c r="H666"/>
      <c r="I666" s="4">
        <v>67.710706150341693</v>
      </c>
      <c r="J666" s="4">
        <v>2.4</v>
      </c>
      <c r="K666"/>
      <c r="L666"/>
      <c r="M666"/>
    </row>
    <row r="667" spans="1:13" x14ac:dyDescent="0.15">
      <c r="A667" s="1">
        <v>666</v>
      </c>
      <c r="B667" s="13">
        <v>0.6</v>
      </c>
      <c r="C667" s="13">
        <v>0.55555555555555558</v>
      </c>
      <c r="E667" s="4">
        <v>596</v>
      </c>
      <c r="F667" s="4">
        <v>1.1852148308771859</v>
      </c>
      <c r="G667" s="4">
        <v>-0.58521483087718595</v>
      </c>
      <c r="H667"/>
      <c r="I667" s="4">
        <v>67.824601366742598</v>
      </c>
      <c r="J667" s="4">
        <v>2.4</v>
      </c>
      <c r="K667"/>
      <c r="L667"/>
      <c r="M667"/>
    </row>
    <row r="668" spans="1:13" x14ac:dyDescent="0.15">
      <c r="A668" s="1">
        <v>667</v>
      </c>
      <c r="B668" s="13">
        <v>0.6</v>
      </c>
      <c r="C668" s="13">
        <v>0.55277777777777781</v>
      </c>
      <c r="E668" s="4">
        <v>597</v>
      </c>
      <c r="F668" s="4">
        <v>1.8828176916729684</v>
      </c>
      <c r="G668" s="4">
        <v>0.51718230832703149</v>
      </c>
      <c r="H668"/>
      <c r="I668" s="4">
        <v>67.938496583143504</v>
      </c>
      <c r="J668" s="4">
        <v>2.4</v>
      </c>
      <c r="K668"/>
      <c r="L668"/>
      <c r="M668"/>
    </row>
    <row r="669" spans="1:13" x14ac:dyDescent="0.15">
      <c r="A669" s="1">
        <v>668</v>
      </c>
      <c r="B669" s="13">
        <v>1.2</v>
      </c>
      <c r="C669" s="13">
        <v>0.97222222222222221</v>
      </c>
      <c r="E669" s="4">
        <v>598</v>
      </c>
      <c r="F669" s="4">
        <v>1.9508230020021169</v>
      </c>
      <c r="G669" s="4">
        <v>0.44917699799788302</v>
      </c>
      <c r="H669"/>
      <c r="I669" s="4">
        <v>68.052391799544424</v>
      </c>
      <c r="J669" s="4">
        <v>2.4</v>
      </c>
      <c r="K669"/>
      <c r="L669"/>
      <c r="M669"/>
    </row>
    <row r="670" spans="1:13" x14ac:dyDescent="0.15">
      <c r="A670" s="1">
        <v>669</v>
      </c>
      <c r="B670" s="13">
        <v>3.5</v>
      </c>
      <c r="C670" s="13">
        <v>3.8055555555555554</v>
      </c>
      <c r="E670" s="4">
        <v>599</v>
      </c>
      <c r="F670" s="4">
        <v>1.066753967723185</v>
      </c>
      <c r="G670" s="4">
        <v>-0.76675396772318494</v>
      </c>
      <c r="H670"/>
      <c r="I670" s="4">
        <v>68.166287015945329</v>
      </c>
      <c r="J670" s="4">
        <v>2.4</v>
      </c>
      <c r="K670"/>
      <c r="L670"/>
      <c r="M670"/>
    </row>
    <row r="671" spans="1:13" x14ac:dyDescent="0.15">
      <c r="A671" s="1">
        <v>670</v>
      </c>
      <c r="B671" s="13">
        <v>3.6</v>
      </c>
      <c r="C671" s="13">
        <v>2.6666666666666665</v>
      </c>
      <c r="E671" s="4">
        <v>600</v>
      </c>
      <c r="F671" s="4">
        <v>2.0758650242202288</v>
      </c>
      <c r="G671" s="4">
        <v>-1.1758650242202289</v>
      </c>
      <c r="H671"/>
      <c r="I671" s="4">
        <v>68.280182232346249</v>
      </c>
      <c r="J671" s="4">
        <v>2.4</v>
      </c>
      <c r="K671"/>
      <c r="L671"/>
      <c r="M671"/>
    </row>
    <row r="672" spans="1:13" x14ac:dyDescent="0.15">
      <c r="A672" s="1">
        <v>671</v>
      </c>
      <c r="B672" s="13">
        <v>1.4</v>
      </c>
      <c r="C672" s="13">
        <v>1.1111111111111112</v>
      </c>
      <c r="E672" s="4">
        <v>601</v>
      </c>
      <c r="F672" s="4">
        <v>0.9943612180179624</v>
      </c>
      <c r="G672" s="4">
        <v>-0.69436121801796236</v>
      </c>
      <c r="H672"/>
      <c r="I672" s="4">
        <v>68.394077448747154</v>
      </c>
      <c r="J672" s="4">
        <v>2.4</v>
      </c>
      <c r="K672"/>
      <c r="L672"/>
      <c r="M672"/>
    </row>
    <row r="673" spans="1:13" x14ac:dyDescent="0.15">
      <c r="A673" s="1">
        <v>672</v>
      </c>
      <c r="B673" s="13">
        <v>0.3</v>
      </c>
      <c r="C673" s="13">
        <v>0.60833333333333328</v>
      </c>
      <c r="E673" s="4">
        <v>602</v>
      </c>
      <c r="F673" s="4">
        <v>1.027267013338518</v>
      </c>
      <c r="G673" s="4">
        <v>-0.72726701333851795</v>
      </c>
      <c r="H673"/>
      <c r="I673" s="4">
        <v>68.50797266514806</v>
      </c>
      <c r="J673" s="4">
        <v>2.4</v>
      </c>
      <c r="K673"/>
      <c r="L673"/>
      <c r="M673"/>
    </row>
    <row r="674" spans="1:13" x14ac:dyDescent="0.15">
      <c r="A674" s="1">
        <v>673</v>
      </c>
      <c r="B674" s="13">
        <v>4.8</v>
      </c>
      <c r="C674" s="13">
        <v>2.9611111111111112</v>
      </c>
      <c r="E674" s="4">
        <v>603</v>
      </c>
      <c r="F674" s="4">
        <v>2.2118756448785257</v>
      </c>
      <c r="G674" s="4">
        <v>0.28812435512147427</v>
      </c>
      <c r="H674"/>
      <c r="I674" s="4">
        <v>68.62186788154898</v>
      </c>
      <c r="J674" s="4">
        <v>2.4</v>
      </c>
      <c r="K674"/>
      <c r="L674"/>
      <c r="M674"/>
    </row>
    <row r="675" spans="1:13" x14ac:dyDescent="0.15">
      <c r="A675" s="1">
        <v>674</v>
      </c>
      <c r="B675" s="13">
        <v>1.6</v>
      </c>
      <c r="C675" s="13">
        <v>3.9888888888888889</v>
      </c>
      <c r="E675" s="4">
        <v>604</v>
      </c>
      <c r="F675" s="4">
        <v>1.6875766394376708</v>
      </c>
      <c r="G675" s="4">
        <v>-1.0875766394376707</v>
      </c>
      <c r="H675"/>
      <c r="I675" s="4">
        <v>68.735763097949885</v>
      </c>
      <c r="J675" s="4">
        <v>2.4</v>
      </c>
      <c r="K675"/>
      <c r="L675"/>
      <c r="M675"/>
    </row>
    <row r="676" spans="1:13" x14ac:dyDescent="0.15">
      <c r="A676" s="1">
        <v>675</v>
      </c>
      <c r="B676" s="13">
        <v>5.3575757575757574</v>
      </c>
      <c r="C676" s="13">
        <v>6.333333333333333</v>
      </c>
      <c r="E676" s="4">
        <v>605</v>
      </c>
      <c r="F676" s="4">
        <v>1.1018534827317779</v>
      </c>
      <c r="G676" s="4">
        <v>-0.60185348273177786</v>
      </c>
      <c r="H676"/>
      <c r="I676" s="4">
        <v>68.849658314350805</v>
      </c>
      <c r="J676" s="4">
        <v>2.4</v>
      </c>
      <c r="K676"/>
      <c r="L676"/>
      <c r="M676"/>
    </row>
    <row r="677" spans="1:13" x14ac:dyDescent="0.15">
      <c r="A677" s="1">
        <v>676</v>
      </c>
      <c r="B677" s="13">
        <v>3.6</v>
      </c>
      <c r="C677" s="13">
        <v>2.4333333333333331</v>
      </c>
      <c r="E677" s="4">
        <v>606</v>
      </c>
      <c r="F677" s="4">
        <v>1.4769795493861138</v>
      </c>
      <c r="G677" s="4">
        <v>-0.47697954938611375</v>
      </c>
      <c r="H677"/>
      <c r="I677" s="4">
        <v>68.96355353075171</v>
      </c>
      <c r="J677" s="4">
        <v>2.4</v>
      </c>
      <c r="K677"/>
      <c r="L677"/>
      <c r="M677"/>
    </row>
    <row r="678" spans="1:13" x14ac:dyDescent="0.15">
      <c r="A678" s="1">
        <v>677</v>
      </c>
      <c r="B678" s="13">
        <v>1.2</v>
      </c>
      <c r="C678" s="13">
        <v>0.55555555555555558</v>
      </c>
      <c r="E678" s="4">
        <v>607</v>
      </c>
      <c r="F678" s="4">
        <v>1.9486292823140798</v>
      </c>
      <c r="G678" s="4">
        <v>0.45137071768592008</v>
      </c>
      <c r="H678"/>
      <c r="I678" s="4">
        <v>69.077448747152616</v>
      </c>
      <c r="J678" s="4">
        <v>2.4</v>
      </c>
      <c r="K678"/>
      <c r="L678"/>
      <c r="M678"/>
    </row>
    <row r="679" spans="1:13" x14ac:dyDescent="0.15">
      <c r="A679" s="1">
        <v>678</v>
      </c>
      <c r="B679" s="13">
        <v>0.3</v>
      </c>
      <c r="C679" s="13">
        <v>0.30555555555555558</v>
      </c>
      <c r="E679" s="4">
        <v>608</v>
      </c>
      <c r="F679" s="4">
        <v>1.027267013338518</v>
      </c>
      <c r="G679" s="4">
        <v>-0.72726701333851795</v>
      </c>
      <c r="H679"/>
      <c r="I679" s="4">
        <v>69.191343963553535</v>
      </c>
      <c r="J679" s="4">
        <v>2.4</v>
      </c>
      <c r="K679"/>
      <c r="L679"/>
      <c r="M679"/>
    </row>
    <row r="680" spans="1:13" x14ac:dyDescent="0.15">
      <c r="A680" s="1">
        <v>679</v>
      </c>
      <c r="B680" s="13">
        <v>3.6</v>
      </c>
      <c r="C680" s="13">
        <v>3.411111111111111</v>
      </c>
      <c r="E680" s="4">
        <v>609</v>
      </c>
      <c r="F680" s="4">
        <v>8.2226675901000483</v>
      </c>
      <c r="G680" s="4">
        <v>-0.22266759010004833</v>
      </c>
      <c r="H680"/>
      <c r="I680" s="4">
        <v>69.305239179954441</v>
      </c>
      <c r="J680" s="4">
        <v>2.4</v>
      </c>
      <c r="K680"/>
      <c r="L680"/>
      <c r="M680"/>
    </row>
    <row r="681" spans="1:13" x14ac:dyDescent="0.15">
      <c r="A681" s="1">
        <v>680</v>
      </c>
      <c r="B681" s="13">
        <v>0.6</v>
      </c>
      <c r="C681" s="13">
        <v>0.47499999999999998</v>
      </c>
      <c r="E681" s="4">
        <v>610</v>
      </c>
      <c r="F681" s="4">
        <v>1.5581471778434848</v>
      </c>
      <c r="G681" s="4">
        <v>-0.55814717784348478</v>
      </c>
      <c r="H681"/>
      <c r="I681" s="4">
        <v>69.419134396355361</v>
      </c>
      <c r="J681" s="4">
        <v>2.4</v>
      </c>
      <c r="K681"/>
      <c r="L681"/>
      <c r="M681"/>
    </row>
    <row r="682" spans="1:13" x14ac:dyDescent="0.15">
      <c r="A682" s="1">
        <v>681</v>
      </c>
      <c r="B682" s="13">
        <v>0.6</v>
      </c>
      <c r="C682" s="13">
        <v>0.4861111111111111</v>
      </c>
      <c r="E682" s="4">
        <v>611</v>
      </c>
      <c r="F682" s="4">
        <v>2.36543602304112</v>
      </c>
      <c r="G682" s="4">
        <v>3.4563976958879916E-2</v>
      </c>
      <c r="H682"/>
      <c r="I682" s="4">
        <v>69.533029612756266</v>
      </c>
      <c r="J682" s="4">
        <v>2.4</v>
      </c>
      <c r="K682"/>
      <c r="L682"/>
      <c r="M682"/>
    </row>
    <row r="683" spans="1:13" x14ac:dyDescent="0.15">
      <c r="A683" s="1">
        <v>682</v>
      </c>
      <c r="B683" s="13">
        <v>2</v>
      </c>
      <c r="C683" s="13">
        <v>1.6277777777777778</v>
      </c>
      <c r="E683" s="4">
        <v>612</v>
      </c>
      <c r="F683" s="4">
        <v>2.7471432487595671</v>
      </c>
      <c r="G683" s="4">
        <v>-0.34714324875956715</v>
      </c>
      <c r="H683"/>
      <c r="I683" s="4">
        <v>69.646924829157172</v>
      </c>
      <c r="J683" s="4">
        <v>2.4</v>
      </c>
      <c r="K683"/>
      <c r="L683"/>
      <c r="M683"/>
    </row>
    <row r="684" spans="1:13" x14ac:dyDescent="0.15">
      <c r="A684" s="1">
        <v>683</v>
      </c>
      <c r="B684" s="13">
        <v>2.5</v>
      </c>
      <c r="C684" s="13">
        <v>2.5194444444444444</v>
      </c>
      <c r="E684" s="4">
        <v>613</v>
      </c>
      <c r="F684" s="4">
        <v>2.1965196070622666</v>
      </c>
      <c r="G684" s="4">
        <v>0.30348039293773343</v>
      </c>
      <c r="H684"/>
      <c r="I684" s="4">
        <v>69.760820045558091</v>
      </c>
      <c r="J684" s="4">
        <v>2.4</v>
      </c>
      <c r="K684"/>
      <c r="L684"/>
      <c r="M684"/>
    </row>
    <row r="685" spans="1:13" x14ac:dyDescent="0.15">
      <c r="A685" s="1">
        <v>684</v>
      </c>
      <c r="B685" s="13">
        <v>0.3</v>
      </c>
      <c r="C685" s="13">
        <v>0.69444444444444442</v>
      </c>
      <c r="E685" s="4">
        <v>614</v>
      </c>
      <c r="F685" s="4">
        <v>1.1325655583642966</v>
      </c>
      <c r="G685" s="4">
        <v>-0.33256555836429658</v>
      </c>
      <c r="H685"/>
      <c r="I685" s="4">
        <v>69.874715261958997</v>
      </c>
      <c r="J685" s="4">
        <v>2.4</v>
      </c>
      <c r="K685"/>
      <c r="L685"/>
      <c r="M685"/>
    </row>
    <row r="686" spans="1:13" x14ac:dyDescent="0.15">
      <c r="A686" s="1">
        <v>685</v>
      </c>
      <c r="B686" s="13">
        <v>2.4</v>
      </c>
      <c r="C686" s="13">
        <v>1.7611111111111111</v>
      </c>
      <c r="E686" s="4">
        <v>615</v>
      </c>
      <c r="F686" s="4">
        <v>1.5515660187793734</v>
      </c>
      <c r="G686" s="4">
        <v>-0.55156601877937339</v>
      </c>
      <c r="H686"/>
      <c r="I686" s="4">
        <v>69.988610478359917</v>
      </c>
      <c r="J686" s="4">
        <v>2.4</v>
      </c>
      <c r="K686"/>
      <c r="L686"/>
      <c r="M686"/>
    </row>
    <row r="687" spans="1:13" x14ac:dyDescent="0.15">
      <c r="A687" s="1">
        <v>686</v>
      </c>
      <c r="B687" s="13">
        <v>0.3</v>
      </c>
      <c r="C687" s="13">
        <v>0.31111111111111112</v>
      </c>
      <c r="E687" s="4">
        <v>616</v>
      </c>
      <c r="F687" s="4">
        <v>2.0670901454680806</v>
      </c>
      <c r="G687" s="4">
        <v>-1.2670901454680805</v>
      </c>
      <c r="H687"/>
      <c r="I687" s="4">
        <v>70.102505694760822</v>
      </c>
      <c r="J687" s="4">
        <v>2.4</v>
      </c>
      <c r="K687"/>
      <c r="L687"/>
      <c r="M687"/>
    </row>
    <row r="688" spans="1:13" x14ac:dyDescent="0.15">
      <c r="A688" s="1">
        <v>687</v>
      </c>
      <c r="B688" s="13">
        <v>0.3</v>
      </c>
      <c r="C688" s="13">
        <v>0.30555555555555558</v>
      </c>
      <c r="E688" s="4">
        <v>617</v>
      </c>
      <c r="F688" s="4">
        <v>1.3892307618646318</v>
      </c>
      <c r="G688" s="4">
        <v>0.41076923813536825</v>
      </c>
      <c r="H688"/>
      <c r="I688" s="4">
        <v>70.216400911161728</v>
      </c>
      <c r="J688" s="4">
        <v>2.4</v>
      </c>
      <c r="K688"/>
      <c r="L688"/>
      <c r="M688"/>
    </row>
    <row r="689" spans="1:13" x14ac:dyDescent="0.15">
      <c r="A689" s="1">
        <v>688</v>
      </c>
      <c r="B689" s="13">
        <v>5</v>
      </c>
      <c r="C689" s="13">
        <v>4.2611111111111111</v>
      </c>
      <c r="E689" s="4">
        <v>618</v>
      </c>
      <c r="F689" s="4">
        <v>0.91977474862470254</v>
      </c>
      <c r="G689" s="4">
        <v>-0.6197747486247025</v>
      </c>
      <c r="H689"/>
      <c r="I689" s="4">
        <v>70.330296127562647</v>
      </c>
      <c r="J689" s="4">
        <v>2.4</v>
      </c>
      <c r="K689"/>
      <c r="L689"/>
      <c r="M689"/>
    </row>
    <row r="690" spans="1:13" x14ac:dyDescent="0.15">
      <c r="A690" s="1">
        <v>689</v>
      </c>
      <c r="B690" s="13">
        <v>4.8</v>
      </c>
      <c r="C690" s="13">
        <v>2.9722222222222223</v>
      </c>
      <c r="E690" s="4">
        <v>619</v>
      </c>
      <c r="F690" s="4">
        <v>1.2027645883814824</v>
      </c>
      <c r="G690" s="4">
        <v>-0.40276458838148232</v>
      </c>
      <c r="H690"/>
      <c r="I690" s="4">
        <v>70.444191343963553</v>
      </c>
      <c r="J690" s="4">
        <v>2.4</v>
      </c>
      <c r="K690"/>
      <c r="L690"/>
      <c r="M690"/>
    </row>
    <row r="691" spans="1:13" x14ac:dyDescent="0.15">
      <c r="A691" s="1">
        <v>690</v>
      </c>
      <c r="B691" s="13">
        <v>2.4</v>
      </c>
      <c r="C691" s="13">
        <v>1.5277777777777777</v>
      </c>
      <c r="E691" s="4">
        <v>620</v>
      </c>
      <c r="F691" s="4">
        <v>10.041261211482764</v>
      </c>
      <c r="G691" s="4">
        <v>1.9587387885172358</v>
      </c>
      <c r="H691"/>
      <c r="I691" s="4">
        <v>70.558086560364472</v>
      </c>
      <c r="J691" s="4">
        <v>2.4</v>
      </c>
      <c r="K691"/>
      <c r="L691"/>
      <c r="M691"/>
    </row>
    <row r="692" spans="1:13" x14ac:dyDescent="0.15">
      <c r="A692" s="1">
        <v>691</v>
      </c>
      <c r="B692" s="13">
        <v>2.4</v>
      </c>
      <c r="C692" s="13">
        <v>2.2833333333333332</v>
      </c>
      <c r="E692" s="4">
        <v>621</v>
      </c>
      <c r="F692" s="4">
        <v>2.80417996064853</v>
      </c>
      <c r="G692" s="4">
        <v>-0.30417996064853003</v>
      </c>
      <c r="H692"/>
      <c r="I692" s="4">
        <v>70.671981776765378</v>
      </c>
      <c r="J692" s="4">
        <v>2.4</v>
      </c>
      <c r="K692"/>
      <c r="L692"/>
      <c r="M692"/>
    </row>
    <row r="693" spans="1:13" x14ac:dyDescent="0.15">
      <c r="A693" s="1">
        <v>692</v>
      </c>
      <c r="B693" s="13">
        <v>1.8</v>
      </c>
      <c r="C693" s="13">
        <v>1.5027777777777778</v>
      </c>
      <c r="E693" s="4">
        <v>622</v>
      </c>
      <c r="F693" s="4">
        <v>1.5581471778434848</v>
      </c>
      <c r="G693" s="4">
        <v>-0.9581471778434848</v>
      </c>
      <c r="H693"/>
      <c r="I693" s="4">
        <v>70.785876993166283</v>
      </c>
      <c r="J693" s="4">
        <v>2.4</v>
      </c>
      <c r="K693"/>
      <c r="L693"/>
      <c r="M693"/>
    </row>
    <row r="694" spans="1:13" x14ac:dyDescent="0.15">
      <c r="A694" s="1">
        <v>693</v>
      </c>
      <c r="B694" s="13">
        <v>1.8</v>
      </c>
      <c r="C694" s="13">
        <v>1.8638888888888889</v>
      </c>
      <c r="E694" s="4">
        <v>623</v>
      </c>
      <c r="F694" s="4">
        <v>2.2513625992631932</v>
      </c>
      <c r="G694" s="4">
        <v>0.74863740073680685</v>
      </c>
      <c r="H694"/>
      <c r="I694" s="4">
        <v>70.899772209567203</v>
      </c>
      <c r="J694" s="4">
        <v>2.4</v>
      </c>
      <c r="K694"/>
      <c r="L694"/>
      <c r="M694"/>
    </row>
    <row r="695" spans="1:13" x14ac:dyDescent="0.15">
      <c r="A695" s="1">
        <v>694</v>
      </c>
      <c r="B695" s="13">
        <v>0.3</v>
      </c>
      <c r="C695" s="13">
        <v>0.48888888888888887</v>
      </c>
      <c r="E695" s="4">
        <v>624</v>
      </c>
      <c r="F695" s="4">
        <v>1.2027645883814824</v>
      </c>
      <c r="G695" s="4">
        <v>-0.60276458838148239</v>
      </c>
      <c r="H695"/>
      <c r="I695" s="4">
        <v>71.013667425968109</v>
      </c>
      <c r="J695" s="4">
        <v>2.4</v>
      </c>
      <c r="K695"/>
      <c r="L695"/>
      <c r="M695"/>
    </row>
    <row r="696" spans="1:13" x14ac:dyDescent="0.15">
      <c r="A696" s="1">
        <v>695</v>
      </c>
      <c r="B696" s="13">
        <v>2.4</v>
      </c>
      <c r="C696" s="13">
        <v>2.3805555555555555</v>
      </c>
      <c r="E696" s="4">
        <v>625</v>
      </c>
      <c r="F696" s="4">
        <v>1.2027645883814824</v>
      </c>
      <c r="G696" s="4">
        <v>-0.60276458838148239</v>
      </c>
      <c r="H696"/>
      <c r="I696" s="4">
        <v>71.127562642369028</v>
      </c>
      <c r="J696" s="4">
        <v>2.4</v>
      </c>
      <c r="K696"/>
      <c r="L696"/>
      <c r="M696"/>
    </row>
    <row r="697" spans="1:13" x14ac:dyDescent="0.15">
      <c r="A697" s="1">
        <v>696</v>
      </c>
      <c r="B697" s="13">
        <v>3</v>
      </c>
      <c r="C697" s="13">
        <v>2.3333333333333335</v>
      </c>
      <c r="E697" s="4">
        <v>626</v>
      </c>
      <c r="F697" s="4">
        <v>1.0930786039796296</v>
      </c>
      <c r="G697" s="4">
        <v>-0.59307860397962964</v>
      </c>
      <c r="H697"/>
      <c r="I697" s="4">
        <v>71.241457858769934</v>
      </c>
      <c r="J697" s="4">
        <v>2.4</v>
      </c>
      <c r="K697"/>
      <c r="L697"/>
      <c r="M697"/>
    </row>
    <row r="698" spans="1:13" x14ac:dyDescent="0.15">
      <c r="A698" s="1">
        <v>697</v>
      </c>
      <c r="B698" s="13">
        <v>1.8</v>
      </c>
      <c r="C698" s="13">
        <v>1.2333333333333334</v>
      </c>
      <c r="E698" s="4">
        <v>627</v>
      </c>
      <c r="F698" s="4">
        <v>1.9639853201303392</v>
      </c>
      <c r="G698" s="4">
        <v>0.43601467986966069</v>
      </c>
      <c r="H698"/>
      <c r="I698" s="4">
        <v>71.355353075170839</v>
      </c>
      <c r="J698" s="4">
        <v>2.4</v>
      </c>
      <c r="K698"/>
      <c r="L698"/>
      <c r="M698"/>
    </row>
    <row r="699" spans="1:13" x14ac:dyDescent="0.15">
      <c r="A699" s="1">
        <v>698</v>
      </c>
      <c r="B699" s="13">
        <v>0.4</v>
      </c>
      <c r="C699" s="13">
        <v>0.3</v>
      </c>
      <c r="E699" s="4">
        <v>628</v>
      </c>
      <c r="F699" s="4">
        <v>1.2027645883814824</v>
      </c>
      <c r="G699" s="4">
        <v>-0.60276458838148239</v>
      </c>
      <c r="H699"/>
      <c r="I699" s="4">
        <v>71.469248291571759</v>
      </c>
      <c r="J699" s="4">
        <v>2.4</v>
      </c>
      <c r="K699"/>
      <c r="L699"/>
      <c r="M699"/>
    </row>
    <row r="700" spans="1:13" x14ac:dyDescent="0.15">
      <c r="A700" s="1">
        <v>699</v>
      </c>
      <c r="B700" s="13">
        <v>1.8</v>
      </c>
      <c r="C700" s="13">
        <v>1.2166666666666666</v>
      </c>
      <c r="E700" s="4">
        <v>629</v>
      </c>
      <c r="F700" s="4">
        <v>1.1523090355566301</v>
      </c>
      <c r="G700" s="4">
        <v>-0.88867267192026644</v>
      </c>
      <c r="H700"/>
      <c r="I700" s="4">
        <v>71.583143507972665</v>
      </c>
      <c r="J700" s="4">
        <v>2.4</v>
      </c>
      <c r="K700"/>
      <c r="L700"/>
      <c r="M700"/>
    </row>
    <row r="701" spans="1:13" x14ac:dyDescent="0.15">
      <c r="A701" s="1">
        <v>700</v>
      </c>
      <c r="B701" s="13">
        <v>0.4</v>
      </c>
      <c r="C701" s="13">
        <v>0.28333333333333333</v>
      </c>
      <c r="E701" s="4">
        <v>630</v>
      </c>
      <c r="F701" s="4">
        <v>1.027267013338518</v>
      </c>
      <c r="G701" s="4">
        <v>-0.72726701333851795</v>
      </c>
      <c r="H701"/>
      <c r="I701" s="4">
        <v>71.697038724373584</v>
      </c>
      <c r="J701" s="4">
        <v>2.4</v>
      </c>
      <c r="K701"/>
      <c r="L701"/>
      <c r="M701"/>
    </row>
    <row r="702" spans="1:13" x14ac:dyDescent="0.15">
      <c r="A702" s="1">
        <v>701</v>
      </c>
      <c r="B702" s="13">
        <v>0.8</v>
      </c>
      <c r="C702" s="13">
        <v>0.50277777777777777</v>
      </c>
      <c r="E702" s="4">
        <v>631</v>
      </c>
      <c r="F702" s="4">
        <v>1.0053298164581477</v>
      </c>
      <c r="G702" s="4">
        <v>-0.70532981645814763</v>
      </c>
      <c r="H702"/>
      <c r="I702" s="4">
        <v>71.81093394077449</v>
      </c>
      <c r="J702" s="4">
        <v>2.4</v>
      </c>
      <c r="K702"/>
      <c r="L702"/>
      <c r="M702"/>
    </row>
    <row r="703" spans="1:13" x14ac:dyDescent="0.15">
      <c r="A703" s="1">
        <v>702</v>
      </c>
      <c r="B703" s="13">
        <v>1.6</v>
      </c>
      <c r="C703" s="13">
        <v>1.5638888888888889</v>
      </c>
      <c r="E703" s="4">
        <v>632</v>
      </c>
      <c r="F703" s="4">
        <v>1.0821100055394444</v>
      </c>
      <c r="G703" s="4">
        <v>-0.8184736419030807</v>
      </c>
      <c r="H703"/>
      <c r="I703" s="4">
        <v>71.924829157175395</v>
      </c>
      <c r="J703" s="4">
        <v>2.4</v>
      </c>
      <c r="K703"/>
      <c r="L703"/>
      <c r="M703"/>
    </row>
    <row r="704" spans="1:13" x14ac:dyDescent="0.15">
      <c r="A704" s="1">
        <v>703</v>
      </c>
      <c r="B704" s="13">
        <v>0.8</v>
      </c>
      <c r="C704" s="13">
        <v>1.1527777777777777</v>
      </c>
      <c r="E704" s="4">
        <v>633</v>
      </c>
      <c r="F704" s="4">
        <v>1.0492042102188885</v>
      </c>
      <c r="G704" s="4">
        <v>-0.64920421021888852</v>
      </c>
      <c r="H704"/>
      <c r="I704" s="4">
        <v>72.038724373576315</v>
      </c>
      <c r="J704" s="4">
        <v>2.4</v>
      </c>
      <c r="K704"/>
      <c r="L704"/>
      <c r="M704"/>
    </row>
    <row r="705" spans="1:13" x14ac:dyDescent="0.15">
      <c r="A705" s="1">
        <v>704</v>
      </c>
      <c r="B705" s="13">
        <v>0.8</v>
      </c>
      <c r="C705" s="13">
        <v>1.1611111111111112</v>
      </c>
      <c r="E705" s="4">
        <v>634</v>
      </c>
      <c r="F705" s="4">
        <v>1.9595978807542651</v>
      </c>
      <c r="G705" s="4">
        <v>0.4404021192457348</v>
      </c>
      <c r="H705"/>
      <c r="I705" s="4">
        <v>72.15261958997722</v>
      </c>
      <c r="J705" s="4">
        <v>2.4</v>
      </c>
      <c r="K705"/>
      <c r="L705"/>
      <c r="M705"/>
    </row>
    <row r="706" spans="1:13" x14ac:dyDescent="0.15">
      <c r="A706" s="1">
        <v>705</v>
      </c>
      <c r="B706" s="13">
        <v>2.4</v>
      </c>
      <c r="C706" s="13">
        <v>1.6722222222222223</v>
      </c>
      <c r="E706" s="4">
        <v>635</v>
      </c>
      <c r="F706" s="4">
        <v>1.707320116630004</v>
      </c>
      <c r="G706" s="4">
        <v>-0.61035041966030712</v>
      </c>
      <c r="H706"/>
      <c r="I706" s="4">
        <v>72.26651480637814</v>
      </c>
      <c r="J706" s="4">
        <v>2.4</v>
      </c>
      <c r="K706"/>
      <c r="L706"/>
      <c r="M706"/>
    </row>
    <row r="707" spans="1:13" x14ac:dyDescent="0.15">
      <c r="A707" s="1">
        <v>706</v>
      </c>
      <c r="B707" s="13">
        <v>2</v>
      </c>
      <c r="C707" s="13">
        <v>1.5194444444444444</v>
      </c>
      <c r="E707" s="4">
        <v>636</v>
      </c>
      <c r="F707" s="4">
        <v>2.0802524635963033</v>
      </c>
      <c r="G707" s="4">
        <v>-0.65904034238418219</v>
      </c>
      <c r="H707"/>
      <c r="I707" s="4">
        <v>72.380410022779046</v>
      </c>
      <c r="J707" s="4">
        <v>2.4</v>
      </c>
      <c r="K707"/>
      <c r="L707"/>
      <c r="M707"/>
    </row>
    <row r="708" spans="1:13" x14ac:dyDescent="0.15">
      <c r="A708" s="1">
        <v>707</v>
      </c>
      <c r="B708" s="13">
        <v>3</v>
      </c>
      <c r="C708" s="13">
        <v>1.8166666666666667</v>
      </c>
      <c r="E708" s="4">
        <v>637</v>
      </c>
      <c r="F708" s="4">
        <v>1.9464355626260428</v>
      </c>
      <c r="G708" s="4">
        <v>-0.52522344141392163</v>
      </c>
      <c r="H708"/>
      <c r="I708" s="4">
        <v>72.494305239179951</v>
      </c>
      <c r="J708" s="4">
        <v>2.4</v>
      </c>
      <c r="K708"/>
      <c r="L708"/>
      <c r="M708"/>
    </row>
    <row r="709" spans="1:13" x14ac:dyDescent="0.15">
      <c r="A709" s="1">
        <v>708</v>
      </c>
      <c r="B709" s="13">
        <v>2.4</v>
      </c>
      <c r="C709" s="13">
        <v>1.7861111111111112</v>
      </c>
      <c r="E709" s="4">
        <v>638</v>
      </c>
      <c r="F709" s="4">
        <v>1.9837287973226727</v>
      </c>
      <c r="G709" s="4">
        <v>0.4162712026773272</v>
      </c>
      <c r="H709"/>
      <c r="I709" s="4">
        <v>72.608200455580871</v>
      </c>
      <c r="J709" s="4">
        <v>2.4</v>
      </c>
      <c r="K709"/>
      <c r="L709"/>
      <c r="M709"/>
    </row>
    <row r="710" spans="1:13" x14ac:dyDescent="0.15">
      <c r="A710" s="1">
        <v>709</v>
      </c>
      <c r="B710" s="13">
        <v>2</v>
      </c>
      <c r="C710" s="13">
        <v>1.6694444444444445</v>
      </c>
      <c r="E710" s="4">
        <v>639</v>
      </c>
      <c r="F710" s="4">
        <v>1.9749539185705245</v>
      </c>
      <c r="G710" s="4">
        <v>0.42504608142947542</v>
      </c>
      <c r="H710"/>
      <c r="I710" s="4">
        <v>72.722095671981776</v>
      </c>
      <c r="J710" s="4">
        <v>2.4</v>
      </c>
      <c r="K710"/>
      <c r="L710"/>
      <c r="M710"/>
    </row>
    <row r="711" spans="1:13" x14ac:dyDescent="0.15">
      <c r="A711" s="1">
        <v>710</v>
      </c>
      <c r="B711" s="13">
        <v>1.5</v>
      </c>
      <c r="C711" s="13">
        <v>1.3333333333333333</v>
      </c>
      <c r="E711" s="4">
        <v>640</v>
      </c>
      <c r="F711" s="4">
        <v>1.1237906796121484</v>
      </c>
      <c r="G711" s="4">
        <v>-0.52379067961214842</v>
      </c>
      <c r="H711"/>
      <c r="I711" s="4">
        <v>72.835990888382696</v>
      </c>
      <c r="J711" s="4">
        <v>2.4</v>
      </c>
      <c r="K711"/>
      <c r="L711"/>
      <c r="M711"/>
    </row>
    <row r="712" spans="1:13" x14ac:dyDescent="0.15">
      <c r="A712" s="1">
        <v>711</v>
      </c>
      <c r="B712" s="13">
        <v>0.7</v>
      </c>
      <c r="C712" s="13">
        <v>0.6694444444444444</v>
      </c>
      <c r="E712" s="4">
        <v>641</v>
      </c>
      <c r="F712" s="4">
        <v>1.106240922107852</v>
      </c>
      <c r="G712" s="4">
        <v>-0.8426045584714883</v>
      </c>
      <c r="H712"/>
      <c r="I712" s="4">
        <v>72.949886104783602</v>
      </c>
      <c r="J712" s="4">
        <v>2.4</v>
      </c>
      <c r="K712"/>
      <c r="L712"/>
      <c r="M712"/>
    </row>
    <row r="713" spans="1:13" x14ac:dyDescent="0.15">
      <c r="A713" s="1">
        <v>712</v>
      </c>
      <c r="B713" s="13">
        <v>1.8</v>
      </c>
      <c r="C713" s="13">
        <v>1.3222222222222222</v>
      </c>
      <c r="E713" s="4">
        <v>642</v>
      </c>
      <c r="F713" s="4">
        <v>1.1961834293173712</v>
      </c>
      <c r="G713" s="4">
        <v>-0.93254706568100754</v>
      </c>
      <c r="H713"/>
      <c r="I713" s="4">
        <v>73.063781321184507</v>
      </c>
      <c r="J713" s="4">
        <v>2.4</v>
      </c>
      <c r="K713"/>
      <c r="L713"/>
      <c r="M713"/>
    </row>
    <row r="714" spans="1:13" x14ac:dyDescent="0.15">
      <c r="A714" s="1">
        <v>713</v>
      </c>
      <c r="B714" s="13">
        <v>2.4</v>
      </c>
      <c r="C714" s="13">
        <v>2.1638888888888888</v>
      </c>
      <c r="E714" s="4">
        <v>643</v>
      </c>
      <c r="F714" s="4">
        <v>1.2027645883814824</v>
      </c>
      <c r="G714" s="4">
        <v>-0.80276458838148235</v>
      </c>
      <c r="H714"/>
      <c r="I714" s="4">
        <v>73.177676537585427</v>
      </c>
      <c r="J714" s="4">
        <v>2.4</v>
      </c>
      <c r="K714"/>
      <c r="L714"/>
      <c r="M714"/>
    </row>
    <row r="715" spans="1:13" x14ac:dyDescent="0.15">
      <c r="A715" s="1">
        <v>714</v>
      </c>
      <c r="B715" s="13">
        <v>2.4</v>
      </c>
      <c r="C715" s="13">
        <v>2.0638888888888891</v>
      </c>
      <c r="E715" s="4">
        <v>644</v>
      </c>
      <c r="F715" s="4">
        <v>1.1150158008600002</v>
      </c>
      <c r="G715" s="4">
        <v>-0.31501580086000014</v>
      </c>
      <c r="H715"/>
      <c r="I715" s="4">
        <v>73.291571753986332</v>
      </c>
      <c r="J715" s="4">
        <v>2.4</v>
      </c>
      <c r="K715"/>
      <c r="L715"/>
      <c r="M715"/>
    </row>
    <row r="716" spans="1:13" x14ac:dyDescent="0.15">
      <c r="A716" s="1">
        <v>715</v>
      </c>
      <c r="B716" s="13">
        <v>1.8</v>
      </c>
      <c r="C716" s="13">
        <v>1.6194444444444445</v>
      </c>
      <c r="E716" s="4">
        <v>645</v>
      </c>
      <c r="F716" s="4">
        <v>0.85176943829555396</v>
      </c>
      <c r="G716" s="4">
        <v>-0.55176943829555403</v>
      </c>
      <c r="H716"/>
      <c r="I716" s="4">
        <v>73.405466970387252</v>
      </c>
      <c r="J716" s="4">
        <v>2.4</v>
      </c>
      <c r="K716"/>
      <c r="L716"/>
      <c r="M716"/>
    </row>
    <row r="717" spans="1:13" x14ac:dyDescent="0.15">
      <c r="A717" s="1">
        <v>716</v>
      </c>
      <c r="B717" s="13">
        <v>1.8</v>
      </c>
      <c r="C717" s="13">
        <v>1.5777777777777777</v>
      </c>
      <c r="E717" s="4">
        <v>646</v>
      </c>
      <c r="F717" s="4">
        <v>24.631690856617194</v>
      </c>
      <c r="G717" s="4">
        <v>-0.63169085661719393</v>
      </c>
      <c r="H717"/>
      <c r="I717" s="4">
        <v>73.519362186788157</v>
      </c>
      <c r="J717" s="4">
        <v>2.4</v>
      </c>
      <c r="K717"/>
      <c r="L717"/>
      <c r="M717"/>
    </row>
    <row r="718" spans="1:13" x14ac:dyDescent="0.15">
      <c r="A718" s="1">
        <v>717</v>
      </c>
      <c r="B718" s="13">
        <v>0.6</v>
      </c>
      <c r="C718" s="13">
        <v>0.51111111111111107</v>
      </c>
      <c r="E718" s="4">
        <v>647</v>
      </c>
      <c r="F718" s="4">
        <v>3.1771123076148289</v>
      </c>
      <c r="G718" s="4">
        <v>1.6228876923851709</v>
      </c>
      <c r="H718"/>
      <c r="I718" s="4">
        <v>73.633257403189063</v>
      </c>
      <c r="J718" s="4">
        <v>2.4</v>
      </c>
      <c r="K718"/>
      <c r="L718"/>
      <c r="M718"/>
    </row>
    <row r="719" spans="1:13" x14ac:dyDescent="0.15">
      <c r="A719" s="1">
        <v>718</v>
      </c>
      <c r="B719" s="13">
        <v>1.8</v>
      </c>
      <c r="C719" s="13">
        <v>2.1416666666666666</v>
      </c>
      <c r="E719" s="4">
        <v>648</v>
      </c>
      <c r="F719" s="4">
        <v>1.9508230020021169</v>
      </c>
      <c r="G719" s="4">
        <v>-0.95082300200211689</v>
      </c>
      <c r="H719"/>
      <c r="I719" s="4">
        <v>73.747152619589983</v>
      </c>
      <c r="J719" s="4">
        <v>2.4</v>
      </c>
      <c r="K719"/>
      <c r="L719"/>
      <c r="M719"/>
    </row>
    <row r="720" spans="1:13" x14ac:dyDescent="0.15">
      <c r="A720" s="1">
        <v>719</v>
      </c>
      <c r="B720" s="13">
        <v>2</v>
      </c>
      <c r="C720" s="13">
        <v>1.5111111111111111</v>
      </c>
      <c r="E720" s="4">
        <v>649</v>
      </c>
      <c r="F720" s="4">
        <v>1.404586799680891</v>
      </c>
      <c r="G720" s="4">
        <v>-0.62579892089301214</v>
      </c>
      <c r="H720"/>
      <c r="I720" s="4">
        <v>73.861047835990888</v>
      </c>
      <c r="J720" s="4">
        <v>2.4</v>
      </c>
      <c r="K720"/>
      <c r="L720"/>
      <c r="M720"/>
    </row>
    <row r="721" spans="1:13" x14ac:dyDescent="0.15">
      <c r="A721" s="1">
        <v>720</v>
      </c>
      <c r="B721" s="13">
        <v>0.6</v>
      </c>
      <c r="C721" s="13">
        <v>0.46111111111111114</v>
      </c>
      <c r="E721" s="4">
        <v>650</v>
      </c>
      <c r="F721" s="4">
        <v>1.4287177162492986</v>
      </c>
      <c r="G721" s="4">
        <v>-0.64992983746141975</v>
      </c>
      <c r="H721"/>
      <c r="I721" s="4">
        <v>73.974943052391808</v>
      </c>
      <c r="J721" s="4">
        <v>2.4</v>
      </c>
      <c r="K721"/>
      <c r="L721"/>
      <c r="M721"/>
    </row>
    <row r="722" spans="1:13" x14ac:dyDescent="0.15">
      <c r="A722" s="1">
        <v>721</v>
      </c>
      <c r="B722" s="13">
        <v>1.8</v>
      </c>
      <c r="C722" s="13">
        <v>1.9861111111111112</v>
      </c>
      <c r="E722" s="4">
        <v>651</v>
      </c>
      <c r="F722" s="4">
        <v>0.76402065077407189</v>
      </c>
      <c r="G722" s="4">
        <v>-0.4640206507740719</v>
      </c>
      <c r="H722"/>
      <c r="I722" s="4">
        <v>74.088838268792713</v>
      </c>
      <c r="J722" s="4">
        <v>2.4</v>
      </c>
      <c r="K722"/>
      <c r="L722"/>
      <c r="M722"/>
    </row>
    <row r="723" spans="1:13" x14ac:dyDescent="0.15">
      <c r="A723" s="1">
        <v>722</v>
      </c>
      <c r="B723" s="13">
        <v>1.8</v>
      </c>
      <c r="C723" s="13">
        <v>1.2222222222222223</v>
      </c>
      <c r="E723" s="4">
        <v>652</v>
      </c>
      <c r="F723" s="4">
        <v>3.1354316335421251</v>
      </c>
      <c r="G723" s="4">
        <v>1.6645683664578748</v>
      </c>
      <c r="H723"/>
      <c r="I723" s="4">
        <v>74.202733485193619</v>
      </c>
      <c r="J723" s="4">
        <v>2.4</v>
      </c>
      <c r="K723"/>
      <c r="L723"/>
      <c r="M723"/>
    </row>
    <row r="724" spans="1:13" x14ac:dyDescent="0.15">
      <c r="A724" s="1">
        <v>723</v>
      </c>
      <c r="B724" s="13">
        <v>1.8</v>
      </c>
      <c r="C724" s="13">
        <v>1.2222222222222223</v>
      </c>
      <c r="E724" s="4">
        <v>653</v>
      </c>
      <c r="F724" s="4">
        <v>1.2027645883814824</v>
      </c>
      <c r="G724" s="4">
        <v>-2.7645883814824135E-3</v>
      </c>
      <c r="H724"/>
      <c r="I724" s="4">
        <v>74.316628701594539</v>
      </c>
      <c r="J724" s="4">
        <v>2.4</v>
      </c>
      <c r="K724"/>
      <c r="L724"/>
      <c r="M724"/>
    </row>
    <row r="725" spans="1:13" x14ac:dyDescent="0.15">
      <c r="A725" s="1">
        <v>724</v>
      </c>
      <c r="B725" s="13">
        <v>0.3</v>
      </c>
      <c r="C725" s="13">
        <v>0.27777777777777779</v>
      </c>
      <c r="E725" s="4">
        <v>654</v>
      </c>
      <c r="F725" s="4">
        <v>1.2027645883814824</v>
      </c>
      <c r="G725" s="4">
        <v>-2.7645883814824135E-3</v>
      </c>
      <c r="H725"/>
      <c r="I725" s="4">
        <v>74.430523917995444</v>
      </c>
      <c r="J725" s="4">
        <v>2.4848484848484849</v>
      </c>
      <c r="K725"/>
      <c r="L725"/>
      <c r="M725"/>
    </row>
    <row r="726" spans="1:13" x14ac:dyDescent="0.15">
      <c r="A726" s="1">
        <v>725</v>
      </c>
      <c r="B726" s="13">
        <v>1.2</v>
      </c>
      <c r="C726" s="13">
        <v>0.8666666666666667</v>
      </c>
      <c r="E726" s="4">
        <v>655</v>
      </c>
      <c r="F726" s="4">
        <v>1.1150158008600002</v>
      </c>
      <c r="G726" s="4">
        <v>-0.31501580086000014</v>
      </c>
      <c r="H726"/>
      <c r="I726" s="4">
        <v>74.544419134396364</v>
      </c>
      <c r="J726" s="4">
        <v>2.5</v>
      </c>
      <c r="K726"/>
      <c r="L726"/>
      <c r="M726"/>
    </row>
    <row r="727" spans="1:13" x14ac:dyDescent="0.15">
      <c r="A727" s="1">
        <v>726</v>
      </c>
      <c r="B727" s="13">
        <v>0.1</v>
      </c>
      <c r="C727" s="13">
        <v>0.10833333333333334</v>
      </c>
      <c r="E727" s="4">
        <v>656</v>
      </c>
      <c r="F727" s="4">
        <v>1.0799162858514073</v>
      </c>
      <c r="G727" s="4">
        <v>-0.67991628585140729</v>
      </c>
      <c r="H727"/>
      <c r="I727" s="4">
        <v>74.658314350797269</v>
      </c>
      <c r="J727" s="4">
        <v>2.5</v>
      </c>
      <c r="K727"/>
      <c r="L727"/>
      <c r="M727"/>
    </row>
    <row r="728" spans="1:13" x14ac:dyDescent="0.15">
      <c r="A728" s="1">
        <v>727</v>
      </c>
      <c r="B728" s="13">
        <v>1.3212121212121213</v>
      </c>
      <c r="C728" s="13">
        <v>1.4444444444444444</v>
      </c>
      <c r="E728" s="4">
        <v>657</v>
      </c>
      <c r="F728" s="4">
        <v>1.9727601988824874</v>
      </c>
      <c r="G728" s="4">
        <v>0.42723980111751247</v>
      </c>
      <c r="H728"/>
      <c r="I728" s="4">
        <v>74.772209567198175</v>
      </c>
      <c r="J728" s="4">
        <v>2.5</v>
      </c>
      <c r="K728"/>
      <c r="L728"/>
      <c r="M728"/>
    </row>
    <row r="729" spans="1:13" x14ac:dyDescent="0.15">
      <c r="A729" s="1">
        <v>728</v>
      </c>
      <c r="B729" s="13">
        <v>1</v>
      </c>
      <c r="C729" s="13">
        <v>1.65</v>
      </c>
      <c r="E729" s="4">
        <v>658</v>
      </c>
      <c r="F729" s="4">
        <v>3.1398190729181992</v>
      </c>
      <c r="G729" s="4">
        <v>-0.63981907291819917</v>
      </c>
      <c r="H729"/>
      <c r="I729" s="4">
        <v>74.886104783599095</v>
      </c>
      <c r="J729" s="4">
        <v>2.5</v>
      </c>
      <c r="K729"/>
      <c r="L729"/>
      <c r="M729"/>
    </row>
    <row r="730" spans="1:13" x14ac:dyDescent="0.15">
      <c r="A730" s="1">
        <v>729</v>
      </c>
      <c r="B730" s="13">
        <v>4.8</v>
      </c>
      <c r="C730" s="13">
        <v>6.5138888888888893</v>
      </c>
      <c r="E730" s="4">
        <v>659</v>
      </c>
      <c r="F730" s="4">
        <v>1.1457278764925189</v>
      </c>
      <c r="G730" s="4">
        <v>5.4272123507481007E-2</v>
      </c>
      <c r="H730"/>
      <c r="I730" s="4">
        <v>75</v>
      </c>
      <c r="J730" s="4">
        <v>2.5</v>
      </c>
      <c r="K730"/>
      <c r="L730"/>
      <c r="M730"/>
    </row>
    <row r="731" spans="1:13" x14ac:dyDescent="0.15">
      <c r="A731" s="1">
        <v>730</v>
      </c>
      <c r="B731" s="13">
        <v>3</v>
      </c>
      <c r="C731" s="13">
        <v>1</v>
      </c>
      <c r="E731" s="4">
        <v>660</v>
      </c>
      <c r="F731" s="4">
        <v>0.9943612180179624</v>
      </c>
      <c r="G731" s="4">
        <v>-0.73072485438159873</v>
      </c>
      <c r="H731"/>
      <c r="I731" s="4">
        <v>75.11389521640092</v>
      </c>
      <c r="J731" s="4">
        <v>2.5</v>
      </c>
      <c r="K731"/>
      <c r="L731"/>
      <c r="M731"/>
    </row>
    <row r="732" spans="1:13" x14ac:dyDescent="0.15">
      <c r="A732" s="1">
        <v>731</v>
      </c>
      <c r="B732" s="13">
        <v>0.6</v>
      </c>
      <c r="C732" s="13">
        <v>0.22222222222222221</v>
      </c>
      <c r="E732" s="4">
        <v>661</v>
      </c>
      <c r="F732" s="4">
        <v>1.487948147826299</v>
      </c>
      <c r="G732" s="4">
        <v>-0.88794814782629905</v>
      </c>
      <c r="H732"/>
      <c r="I732" s="4">
        <v>75.227790432801825</v>
      </c>
      <c r="J732" s="4">
        <v>2.5</v>
      </c>
      <c r="K732"/>
      <c r="L732"/>
      <c r="M732"/>
    </row>
    <row r="733" spans="1:13" x14ac:dyDescent="0.15">
      <c r="A733" s="1">
        <v>732</v>
      </c>
      <c r="B733" s="13">
        <v>6</v>
      </c>
      <c r="C733" s="13">
        <v>5.1111111111111107</v>
      </c>
      <c r="E733" s="4">
        <v>662</v>
      </c>
      <c r="F733" s="4">
        <v>1.0711414070992591</v>
      </c>
      <c r="G733" s="4">
        <v>-0.77114140709925905</v>
      </c>
      <c r="H733"/>
      <c r="I733" s="4">
        <v>75.341685649202731</v>
      </c>
      <c r="J733" s="4">
        <v>2.5</v>
      </c>
      <c r="K733"/>
      <c r="L733"/>
      <c r="M733"/>
    </row>
    <row r="734" spans="1:13" x14ac:dyDescent="0.15">
      <c r="A734" s="1">
        <v>733</v>
      </c>
      <c r="B734" s="13">
        <v>0.3</v>
      </c>
      <c r="C734" s="13">
        <v>0.27777777777777779</v>
      </c>
      <c r="E734" s="4">
        <v>663</v>
      </c>
      <c r="F734" s="4">
        <v>2.4202790152420461</v>
      </c>
      <c r="G734" s="4">
        <v>7.9720984757953861E-2</v>
      </c>
      <c r="H734"/>
      <c r="I734" s="4">
        <v>75.45558086560365</v>
      </c>
      <c r="J734" s="4">
        <v>2.5</v>
      </c>
      <c r="K734"/>
      <c r="L734"/>
      <c r="M734"/>
    </row>
    <row r="735" spans="1:13" x14ac:dyDescent="0.15">
      <c r="A735" s="1">
        <v>734</v>
      </c>
      <c r="B735" s="13">
        <v>2.5</v>
      </c>
      <c r="C735" s="13">
        <v>3.4833333333333334</v>
      </c>
      <c r="E735" s="4">
        <v>664</v>
      </c>
      <c r="F735" s="4">
        <v>1.6415085259888926</v>
      </c>
      <c r="G735" s="4">
        <v>0.15849147401110741</v>
      </c>
      <c r="H735"/>
      <c r="I735" s="4">
        <v>75.569476082004556</v>
      </c>
      <c r="J735" s="4">
        <v>2.5</v>
      </c>
      <c r="K735"/>
      <c r="L735"/>
      <c r="M735"/>
    </row>
    <row r="736" spans="1:13" x14ac:dyDescent="0.15">
      <c r="A736" s="1">
        <v>735</v>
      </c>
      <c r="B736" s="13">
        <v>4.8</v>
      </c>
      <c r="C736" s="13">
        <v>2.9444444444444446</v>
      </c>
      <c r="E736" s="4">
        <v>665</v>
      </c>
      <c r="F736" s="4">
        <v>3.1332379138540878</v>
      </c>
      <c r="G736" s="4">
        <v>1.666762086145912</v>
      </c>
      <c r="H736"/>
      <c r="I736" s="4">
        <v>75.683371298405476</v>
      </c>
      <c r="J736" s="4">
        <v>2.5</v>
      </c>
      <c r="K736"/>
      <c r="L736"/>
      <c r="M736"/>
    </row>
    <row r="737" spans="1:13" x14ac:dyDescent="0.15">
      <c r="A737" s="1">
        <v>736</v>
      </c>
      <c r="B737" s="13">
        <v>30</v>
      </c>
      <c r="C737" s="13">
        <v>18.055555555555557</v>
      </c>
      <c r="E737" s="4">
        <v>666</v>
      </c>
      <c r="F737" s="4">
        <v>1.2027645883814824</v>
      </c>
      <c r="G737" s="4">
        <v>-0.60276458838148239</v>
      </c>
      <c r="H737"/>
      <c r="I737" s="4">
        <v>75.797266514806381</v>
      </c>
      <c r="J737" s="4">
        <v>2.5</v>
      </c>
      <c r="K737"/>
      <c r="L737"/>
      <c r="M737"/>
    </row>
    <row r="738" spans="1:13" x14ac:dyDescent="0.15">
      <c r="A738" s="1">
        <v>737</v>
      </c>
      <c r="B738" s="13">
        <v>30</v>
      </c>
      <c r="C738" s="13">
        <v>28.655555555555555</v>
      </c>
      <c r="E738" s="4">
        <v>667</v>
      </c>
      <c r="F738" s="4">
        <v>1.2005708686934453</v>
      </c>
      <c r="G738" s="4">
        <v>-0.60057086869344534</v>
      </c>
      <c r="H738"/>
      <c r="I738" s="4">
        <v>75.911161731207287</v>
      </c>
      <c r="J738" s="4">
        <v>2.5</v>
      </c>
      <c r="K738"/>
      <c r="L738"/>
      <c r="M738"/>
    </row>
    <row r="739" spans="1:13" x14ac:dyDescent="0.15">
      <c r="A739" s="1">
        <v>738</v>
      </c>
      <c r="B739" s="13">
        <v>26.112121212121213</v>
      </c>
      <c r="C739" s="13">
        <v>33.008333333333333</v>
      </c>
      <c r="E739" s="4">
        <v>668</v>
      </c>
      <c r="F739" s="4">
        <v>1.5318225415870401</v>
      </c>
      <c r="G739" s="4">
        <v>-0.33182254158704017</v>
      </c>
      <c r="H739"/>
      <c r="I739" s="4">
        <v>76.025056947608206</v>
      </c>
      <c r="J739" s="4">
        <v>2.5</v>
      </c>
      <c r="K739"/>
      <c r="L739"/>
      <c r="M739"/>
    </row>
    <row r="740" spans="1:13" x14ac:dyDescent="0.15">
      <c r="A740" s="1">
        <v>739</v>
      </c>
      <c r="B740" s="13">
        <v>1.6</v>
      </c>
      <c r="C740" s="13">
        <v>9.5138888888888893</v>
      </c>
      <c r="E740" s="4">
        <v>669</v>
      </c>
      <c r="F740" s="4">
        <v>3.7694166233848327</v>
      </c>
      <c r="G740" s="4">
        <v>-0.26941662338483274</v>
      </c>
      <c r="H740"/>
      <c r="I740" s="4">
        <v>76.138952164009112</v>
      </c>
      <c r="J740" s="4">
        <v>2.5</v>
      </c>
      <c r="K740"/>
      <c r="L740"/>
      <c r="M740"/>
    </row>
    <row r="741" spans="1:13" x14ac:dyDescent="0.15">
      <c r="A741" s="1">
        <v>740</v>
      </c>
      <c r="B741" s="13">
        <v>0.72727272727272729</v>
      </c>
      <c r="C741" s="13">
        <v>1.4888888888888889</v>
      </c>
      <c r="E741" s="4">
        <v>670</v>
      </c>
      <c r="F741" s="4">
        <v>2.8699915512896417</v>
      </c>
      <c r="G741" s="4">
        <v>0.73000844871035842</v>
      </c>
      <c r="H741"/>
      <c r="I741" s="4">
        <v>76.252847380410032</v>
      </c>
      <c r="J741" s="4">
        <v>2.5</v>
      </c>
      <c r="K741"/>
      <c r="L741"/>
      <c r="M741"/>
    </row>
    <row r="742" spans="1:13" x14ac:dyDescent="0.15">
      <c r="A742" s="1">
        <v>741</v>
      </c>
      <c r="B742" s="13">
        <v>0.51818181818181819</v>
      </c>
      <c r="C742" s="13">
        <v>2.0805555555555557</v>
      </c>
      <c r="E742" s="4">
        <v>671</v>
      </c>
      <c r="F742" s="4">
        <v>1.6415085259888926</v>
      </c>
      <c r="G742" s="4">
        <v>-0.24150852598889272</v>
      </c>
      <c r="H742"/>
      <c r="I742" s="4">
        <v>76.366742596810937</v>
      </c>
      <c r="J742" s="4">
        <v>2.5</v>
      </c>
      <c r="K742"/>
      <c r="L742"/>
      <c r="M742"/>
    </row>
    <row r="743" spans="1:13" x14ac:dyDescent="0.15">
      <c r="A743" s="1">
        <v>742</v>
      </c>
      <c r="B743" s="13">
        <v>3.2</v>
      </c>
      <c r="C743" s="13">
        <v>1.6916666666666667</v>
      </c>
      <c r="E743" s="4">
        <v>672</v>
      </c>
      <c r="F743" s="4">
        <v>1.2444452624541862</v>
      </c>
      <c r="G743" s="4">
        <v>-0.94444526245418614</v>
      </c>
      <c r="H743"/>
      <c r="I743" s="4">
        <v>76.480637813211843</v>
      </c>
      <c r="J743" s="4">
        <v>2.5</v>
      </c>
      <c r="K743"/>
      <c r="L743"/>
      <c r="M743"/>
    </row>
    <row r="744" spans="1:13" x14ac:dyDescent="0.15">
      <c r="A744" s="1">
        <v>743</v>
      </c>
      <c r="B744" s="13">
        <v>2.5</v>
      </c>
      <c r="C744" s="13">
        <v>1.5249999999999999</v>
      </c>
      <c r="E744" s="4">
        <v>673</v>
      </c>
      <c r="F744" s="4">
        <v>3.1025258382215695</v>
      </c>
      <c r="G744" s="4">
        <v>1.6974741617784304</v>
      </c>
      <c r="H744"/>
      <c r="I744" s="4">
        <v>76.594533029612762</v>
      </c>
      <c r="J744" s="4">
        <v>2.5</v>
      </c>
      <c r="K744"/>
      <c r="L744"/>
      <c r="M744"/>
    </row>
    <row r="745" spans="1:13" x14ac:dyDescent="0.15">
      <c r="A745" s="1">
        <v>744</v>
      </c>
      <c r="B745" s="13">
        <v>2.4</v>
      </c>
      <c r="C745" s="13">
        <v>1.4694444444444446</v>
      </c>
      <c r="E745" s="4">
        <v>674</v>
      </c>
      <c r="F745" s="4">
        <v>3.9142021227952783</v>
      </c>
      <c r="G745" s="4">
        <v>-2.3142021227952783</v>
      </c>
      <c r="H745"/>
      <c r="I745" s="4">
        <v>76.708428246013668</v>
      </c>
      <c r="J745" s="4">
        <v>2.5</v>
      </c>
      <c r="K745"/>
      <c r="L745"/>
      <c r="M745"/>
    </row>
    <row r="746" spans="1:13" x14ac:dyDescent="0.15">
      <c r="A746" s="1">
        <v>745</v>
      </c>
      <c r="B746" s="13">
        <v>0.6</v>
      </c>
      <c r="C746" s="13">
        <v>0.27777777777777779</v>
      </c>
      <c r="E746" s="4">
        <v>675</v>
      </c>
      <c r="F746" s="4">
        <v>5.7657015394985507</v>
      </c>
      <c r="G746" s="4">
        <v>-0.40812578192279325</v>
      </c>
      <c r="H746"/>
      <c r="I746" s="4">
        <v>76.822323462414587</v>
      </c>
      <c r="J746" s="4">
        <v>2.5</v>
      </c>
      <c r="K746"/>
      <c r="L746"/>
      <c r="M746"/>
    </row>
    <row r="747" spans="1:13" x14ac:dyDescent="0.15">
      <c r="A747" s="1">
        <v>746</v>
      </c>
      <c r="B747" s="13">
        <v>1.8</v>
      </c>
      <c r="C747" s="13">
        <v>1.1944444444444444</v>
      </c>
      <c r="E747" s="4">
        <v>676</v>
      </c>
      <c r="F747" s="4">
        <v>2.6857190974945291</v>
      </c>
      <c r="G747" s="4">
        <v>0.914280902505471</v>
      </c>
      <c r="H747"/>
      <c r="I747" s="4">
        <v>76.936218678815493</v>
      </c>
      <c r="J747" s="4">
        <v>2.5</v>
      </c>
      <c r="K747"/>
      <c r="L747"/>
      <c r="M747"/>
    </row>
    <row r="748" spans="1:13" x14ac:dyDescent="0.15">
      <c r="A748" s="1">
        <v>747</v>
      </c>
      <c r="B748" s="13">
        <v>0.4</v>
      </c>
      <c r="C748" s="13">
        <v>0.1388888888888889</v>
      </c>
      <c r="E748" s="4">
        <v>677</v>
      </c>
      <c r="F748" s="4">
        <v>1.2027645883814824</v>
      </c>
      <c r="G748" s="4">
        <v>-2.7645883814824135E-3</v>
      </c>
      <c r="H748"/>
      <c r="I748" s="4">
        <v>77.050113895216398</v>
      </c>
      <c r="J748" s="4">
        <v>2.521212121212121</v>
      </c>
      <c r="K748"/>
      <c r="L748"/>
      <c r="M748"/>
    </row>
    <row r="749" spans="1:13" x14ac:dyDescent="0.15">
      <c r="A749" s="1">
        <v>748</v>
      </c>
      <c r="B749" s="13">
        <v>0.4</v>
      </c>
      <c r="C749" s="13">
        <v>0.30555555555555558</v>
      </c>
      <c r="E749" s="4">
        <v>678</v>
      </c>
      <c r="F749" s="4">
        <v>1.0053298164581477</v>
      </c>
      <c r="G749" s="4">
        <v>-0.70532981645814763</v>
      </c>
      <c r="H749"/>
      <c r="I749" s="4">
        <v>77.164009111617318</v>
      </c>
      <c r="J749" s="4">
        <v>2.6</v>
      </c>
      <c r="K749"/>
      <c r="L749"/>
      <c r="M749"/>
    </row>
    <row r="750" spans="1:13" x14ac:dyDescent="0.15">
      <c r="A750" s="1">
        <v>749</v>
      </c>
      <c r="B750" s="13">
        <v>7.1999999999999993</v>
      </c>
      <c r="C750" s="13">
        <v>4.5555555555555554</v>
      </c>
      <c r="E750" s="4">
        <v>679</v>
      </c>
      <c r="F750" s="4">
        <v>3.4579084276835714</v>
      </c>
      <c r="G750" s="4">
        <v>0.14209157231642866</v>
      </c>
      <c r="H750"/>
      <c r="I750" s="4">
        <v>77.277904328018224</v>
      </c>
      <c r="J750" s="4">
        <v>2.6</v>
      </c>
      <c r="K750"/>
      <c r="L750"/>
      <c r="M750"/>
    </row>
    <row r="751" spans="1:13" x14ac:dyDescent="0.15">
      <c r="A751" s="1">
        <v>750</v>
      </c>
      <c r="B751" s="13">
        <v>5</v>
      </c>
      <c r="C751" s="13">
        <v>3.7888888888888888</v>
      </c>
      <c r="E751" s="4">
        <v>680</v>
      </c>
      <c r="F751" s="4">
        <v>1.1391467174284078</v>
      </c>
      <c r="G751" s="4">
        <v>-0.53914671742840781</v>
      </c>
      <c r="H751"/>
      <c r="I751" s="4">
        <v>77.391799544419143</v>
      </c>
      <c r="J751" s="4">
        <v>2.6515151515151514</v>
      </c>
      <c r="K751"/>
      <c r="L751"/>
      <c r="M751"/>
    </row>
    <row r="752" spans="1:13" x14ac:dyDescent="0.15">
      <c r="A752" s="1">
        <v>751</v>
      </c>
      <c r="B752" s="13">
        <v>7.1999999999999993</v>
      </c>
      <c r="C752" s="13">
        <v>7.45</v>
      </c>
      <c r="E752" s="4">
        <v>681</v>
      </c>
      <c r="F752" s="4">
        <v>1.147921596180556</v>
      </c>
      <c r="G752" s="4">
        <v>-0.54792159618055603</v>
      </c>
      <c r="H752"/>
      <c r="I752" s="4">
        <v>77.505694760820049</v>
      </c>
      <c r="J752" s="4">
        <v>2.9090909090909092</v>
      </c>
      <c r="K752"/>
      <c r="L752"/>
      <c r="M752"/>
    </row>
    <row r="753" spans="1:13" x14ac:dyDescent="0.15">
      <c r="A753" s="1">
        <v>752</v>
      </c>
      <c r="B753" s="13">
        <v>2.5</v>
      </c>
      <c r="C753" s="13">
        <v>1.25</v>
      </c>
      <c r="E753" s="4">
        <v>682</v>
      </c>
      <c r="F753" s="4">
        <v>2.0495403879637841</v>
      </c>
      <c r="G753" s="4">
        <v>-4.9540387963784127E-2</v>
      </c>
      <c r="H753"/>
      <c r="I753" s="4">
        <v>77.619589977220954</v>
      </c>
      <c r="J753" s="4">
        <v>2.9090909090909092</v>
      </c>
      <c r="K753"/>
      <c r="L753"/>
      <c r="M753"/>
    </row>
    <row r="754" spans="1:13" x14ac:dyDescent="0.15">
      <c r="A754" s="1">
        <v>753</v>
      </c>
      <c r="B754" s="13">
        <v>10</v>
      </c>
      <c r="C754" s="13">
        <v>8.9388888888888882</v>
      </c>
      <c r="E754" s="4">
        <v>683</v>
      </c>
      <c r="F754" s="4">
        <v>2.753724407823678</v>
      </c>
      <c r="G754" s="4">
        <v>-0.253724407823678</v>
      </c>
      <c r="H754"/>
      <c r="I754" s="4">
        <v>77.733485193621874</v>
      </c>
      <c r="J754" s="4">
        <v>2.9090909090909092</v>
      </c>
      <c r="K754"/>
      <c r="L754"/>
      <c r="M754"/>
    </row>
    <row r="755" spans="1:13" x14ac:dyDescent="0.15">
      <c r="A755" s="1">
        <v>754</v>
      </c>
      <c r="B755" s="13">
        <v>3.2</v>
      </c>
      <c r="C755" s="13">
        <v>1.3583333333333334</v>
      </c>
      <c r="E755" s="4">
        <v>684</v>
      </c>
      <c r="F755" s="4">
        <v>1.3124505727833349</v>
      </c>
      <c r="G755" s="4">
        <v>-1.0124505727833348</v>
      </c>
      <c r="H755"/>
      <c r="I755" s="4">
        <v>77.84738041002278</v>
      </c>
      <c r="J755" s="4">
        <v>3</v>
      </c>
      <c r="K755"/>
      <c r="L755"/>
      <c r="M755"/>
    </row>
    <row r="756" spans="1:13" x14ac:dyDescent="0.15">
      <c r="A756" s="1">
        <v>755</v>
      </c>
      <c r="B756" s="13">
        <v>1.5</v>
      </c>
      <c r="C756" s="13">
        <v>0.75</v>
      </c>
      <c r="E756" s="4">
        <v>685</v>
      </c>
      <c r="F756" s="4">
        <v>2.1548389329895627</v>
      </c>
      <c r="G756" s="4">
        <v>0.24516106701043716</v>
      </c>
      <c r="H756"/>
      <c r="I756" s="4">
        <v>77.961275626423699</v>
      </c>
      <c r="J756" s="4">
        <v>3</v>
      </c>
      <c r="K756"/>
      <c r="L756"/>
      <c r="M756"/>
    </row>
    <row r="757" spans="1:13" x14ac:dyDescent="0.15">
      <c r="A757" s="1">
        <v>756</v>
      </c>
      <c r="B757" s="13">
        <v>0.5</v>
      </c>
      <c r="C757" s="13">
        <v>0.25</v>
      </c>
      <c r="E757" s="4">
        <v>686</v>
      </c>
      <c r="F757" s="4">
        <v>1.0097172558342218</v>
      </c>
      <c r="G757" s="4">
        <v>-0.70971725583422174</v>
      </c>
      <c r="H757"/>
      <c r="I757" s="4">
        <v>78.075170842824605</v>
      </c>
      <c r="J757" s="4">
        <v>3</v>
      </c>
      <c r="K757"/>
      <c r="L757"/>
      <c r="M757"/>
    </row>
    <row r="758" spans="1:13" x14ac:dyDescent="0.15">
      <c r="A758" s="1">
        <v>757</v>
      </c>
      <c r="B758" s="13">
        <v>0.4</v>
      </c>
      <c r="C758" s="13">
        <v>0.33333333333333331</v>
      </c>
      <c r="E758" s="4">
        <v>687</v>
      </c>
      <c r="F758" s="4">
        <v>1.0053298164581477</v>
      </c>
      <c r="G758" s="4">
        <v>-0.70532981645814763</v>
      </c>
      <c r="H758"/>
      <c r="I758" s="4">
        <v>78.18906605922551</v>
      </c>
      <c r="J758" s="4">
        <v>3</v>
      </c>
      <c r="K758"/>
      <c r="L758"/>
      <c r="M758"/>
    </row>
    <row r="759" spans="1:13" x14ac:dyDescent="0.15">
      <c r="A759" s="1">
        <v>758</v>
      </c>
      <c r="B759" s="13">
        <v>0.6</v>
      </c>
      <c r="C759" s="13">
        <v>0.30555555555555558</v>
      </c>
      <c r="E759" s="4">
        <v>688</v>
      </c>
      <c r="F759" s="4">
        <v>4.1291866522229093</v>
      </c>
      <c r="G759" s="4">
        <v>0.87081334777709074</v>
      </c>
      <c r="H759"/>
      <c r="I759" s="4">
        <v>78.30296127562643</v>
      </c>
      <c r="J759" s="4">
        <v>3</v>
      </c>
      <c r="K759"/>
      <c r="L759"/>
      <c r="M759"/>
    </row>
    <row r="760" spans="1:13" x14ac:dyDescent="0.15">
      <c r="A760" s="1">
        <v>759</v>
      </c>
      <c r="B760" s="13">
        <v>0.6</v>
      </c>
      <c r="C760" s="13">
        <v>0.31388888888888888</v>
      </c>
      <c r="E760" s="4">
        <v>689</v>
      </c>
      <c r="F760" s="4">
        <v>3.1113007169737172</v>
      </c>
      <c r="G760" s="4">
        <v>1.6886992830262826</v>
      </c>
      <c r="H760"/>
      <c r="I760" s="4">
        <v>78.416856492027335</v>
      </c>
      <c r="J760" s="4">
        <v>3</v>
      </c>
      <c r="K760"/>
      <c r="L760"/>
      <c r="M760"/>
    </row>
    <row r="761" spans="1:13" x14ac:dyDescent="0.15">
      <c r="A761" s="1">
        <v>760</v>
      </c>
      <c r="B761" s="13">
        <v>1.2</v>
      </c>
      <c r="C761" s="13">
        <v>0.52777777777777779</v>
      </c>
      <c r="E761" s="4">
        <v>690</v>
      </c>
      <c r="F761" s="4">
        <v>1.9705664791944504</v>
      </c>
      <c r="G761" s="4">
        <v>0.42943352080554953</v>
      </c>
      <c r="H761"/>
      <c r="I761" s="4">
        <v>78.530751708428255</v>
      </c>
      <c r="J761" s="4">
        <v>3</v>
      </c>
      <c r="K761"/>
      <c r="L761"/>
      <c r="M761"/>
    </row>
    <row r="762" spans="1:13" x14ac:dyDescent="0.15">
      <c r="A762" s="1">
        <v>761</v>
      </c>
      <c r="B762" s="13">
        <v>0.8</v>
      </c>
      <c r="C762" s="13">
        <v>0.69444444444444442</v>
      </c>
      <c r="E762" s="4">
        <v>691</v>
      </c>
      <c r="F762" s="4">
        <v>2.5672582343405281</v>
      </c>
      <c r="G762" s="4">
        <v>-0.16725823434052822</v>
      </c>
      <c r="H762"/>
      <c r="I762" s="4">
        <v>78.644646924829161</v>
      </c>
      <c r="J762" s="4">
        <v>3</v>
      </c>
      <c r="K762"/>
      <c r="L762"/>
      <c r="M762"/>
    </row>
    <row r="763" spans="1:13" x14ac:dyDescent="0.15">
      <c r="A763" s="1">
        <v>762</v>
      </c>
      <c r="B763" s="13">
        <v>3.2</v>
      </c>
      <c r="C763" s="13">
        <v>3.8166666666666669</v>
      </c>
      <c r="E763" s="4">
        <v>692</v>
      </c>
      <c r="F763" s="4">
        <v>1.9508230020021169</v>
      </c>
      <c r="G763" s="4">
        <v>-0.15082300200211685</v>
      </c>
      <c r="H763"/>
      <c r="I763" s="4">
        <v>78.758542141230066</v>
      </c>
      <c r="J763" s="4">
        <v>3</v>
      </c>
      <c r="K763"/>
      <c r="L763"/>
      <c r="M763"/>
    </row>
    <row r="764" spans="1:13" x14ac:dyDescent="0.15">
      <c r="A764" s="1">
        <v>763</v>
      </c>
      <c r="B764" s="13">
        <v>0.3</v>
      </c>
      <c r="C764" s="13">
        <v>0.29166666666666669</v>
      </c>
      <c r="E764" s="4">
        <v>693</v>
      </c>
      <c r="F764" s="4">
        <v>2.236006561446934</v>
      </c>
      <c r="G764" s="4">
        <v>-0.43600656144693395</v>
      </c>
      <c r="H764"/>
      <c r="I764" s="4">
        <v>78.872437357630986</v>
      </c>
      <c r="J764" s="4">
        <v>3.1393939393939392</v>
      </c>
      <c r="K764"/>
      <c r="L764"/>
      <c r="M764"/>
    </row>
    <row r="765" spans="1:13" x14ac:dyDescent="0.15">
      <c r="A765" s="1">
        <v>764</v>
      </c>
      <c r="B765" s="13">
        <v>2.4</v>
      </c>
      <c r="C765" s="13">
        <v>1.9277777777777778</v>
      </c>
      <c r="E765" s="4">
        <v>694</v>
      </c>
      <c r="F765" s="4">
        <v>1.1501153158685931</v>
      </c>
      <c r="G765" s="4">
        <v>-0.85011531586859301</v>
      </c>
      <c r="H765"/>
      <c r="I765" s="4">
        <v>78.986332574031891</v>
      </c>
      <c r="J765" s="4">
        <v>3.2</v>
      </c>
      <c r="K765"/>
      <c r="L765"/>
      <c r="M765"/>
    </row>
    <row r="766" spans="1:13" x14ac:dyDescent="0.15">
      <c r="A766" s="1">
        <v>765</v>
      </c>
      <c r="B766" s="13">
        <v>2.4</v>
      </c>
      <c r="C766" s="13">
        <v>2.1916666666666669</v>
      </c>
      <c r="E766" s="4">
        <v>695</v>
      </c>
      <c r="F766" s="4">
        <v>2.6440384234218253</v>
      </c>
      <c r="G766" s="4">
        <v>-0.24403842342182536</v>
      </c>
      <c r="H766"/>
      <c r="I766" s="4">
        <v>79.100227790432811</v>
      </c>
      <c r="J766" s="4">
        <v>3.2</v>
      </c>
      <c r="K766"/>
      <c r="L766"/>
      <c r="M766"/>
    </row>
    <row r="767" spans="1:13" x14ac:dyDescent="0.15">
      <c r="A767" s="1">
        <v>766</v>
      </c>
      <c r="B767" s="13">
        <v>2.4</v>
      </c>
      <c r="C767" s="13">
        <v>1.1666666666666667</v>
      </c>
      <c r="E767" s="4">
        <v>696</v>
      </c>
      <c r="F767" s="4">
        <v>2.6067451887251956</v>
      </c>
      <c r="G767" s="4">
        <v>0.39325481127480444</v>
      </c>
      <c r="H767"/>
      <c r="I767" s="4">
        <v>79.214123006833717</v>
      </c>
      <c r="J767" s="4">
        <v>3.2</v>
      </c>
      <c r="K767"/>
      <c r="L767"/>
      <c r="M767"/>
    </row>
    <row r="768" spans="1:13" x14ac:dyDescent="0.15">
      <c r="A768" s="1">
        <v>767</v>
      </c>
      <c r="B768" s="13">
        <v>0.5</v>
      </c>
      <c r="C768" s="13">
        <v>6.1111111111111109E-2</v>
      </c>
      <c r="E768" s="4">
        <v>697</v>
      </c>
      <c r="F768" s="4">
        <v>1.7380321922625228</v>
      </c>
      <c r="G768" s="4">
        <v>6.1967807737477232E-2</v>
      </c>
      <c r="H768"/>
      <c r="I768" s="4">
        <v>79.328018223234622</v>
      </c>
      <c r="J768" s="4">
        <v>3.2</v>
      </c>
      <c r="K768"/>
      <c r="L768"/>
      <c r="M768"/>
    </row>
    <row r="769" spans="1:13" x14ac:dyDescent="0.15">
      <c r="A769" s="1">
        <v>768</v>
      </c>
      <c r="B769" s="13">
        <v>0.6</v>
      </c>
      <c r="C769" s="13">
        <v>0.58333333333333337</v>
      </c>
      <c r="E769" s="4">
        <v>698</v>
      </c>
      <c r="F769" s="4">
        <v>1.0009423770820736</v>
      </c>
      <c r="G769" s="4">
        <v>-0.60094237708207354</v>
      </c>
      <c r="H769"/>
      <c r="I769" s="4">
        <v>79.441913439635542</v>
      </c>
      <c r="J769" s="4">
        <v>3.2</v>
      </c>
      <c r="K769"/>
      <c r="L769"/>
      <c r="M769"/>
    </row>
    <row r="770" spans="1:13" x14ac:dyDescent="0.15">
      <c r="A770" s="1">
        <v>769</v>
      </c>
      <c r="B770" s="13">
        <v>1.4666666666666666</v>
      </c>
      <c r="C770" s="13">
        <v>0</v>
      </c>
      <c r="E770" s="4">
        <v>699</v>
      </c>
      <c r="F770" s="4">
        <v>1.7248698741343005</v>
      </c>
      <c r="G770" s="4">
        <v>7.513012586569956E-2</v>
      </c>
      <c r="H770"/>
      <c r="I770" s="4">
        <v>79.555808656036447</v>
      </c>
      <c r="J770" s="4">
        <v>3.3818181818181818</v>
      </c>
      <c r="K770"/>
      <c r="L770"/>
      <c r="M770"/>
    </row>
    <row r="771" spans="1:13" x14ac:dyDescent="0.15">
      <c r="A771" s="1">
        <v>770</v>
      </c>
      <c r="B771" s="13">
        <v>0.5</v>
      </c>
      <c r="C771" s="13">
        <v>0.39444444444444443</v>
      </c>
      <c r="E771" s="4">
        <v>700</v>
      </c>
      <c r="F771" s="4">
        <v>0.98778005895385124</v>
      </c>
      <c r="G771" s="4">
        <v>-0.58778005895385121</v>
      </c>
      <c r="H771"/>
      <c r="I771" s="4">
        <v>79.669703872437367</v>
      </c>
      <c r="J771" s="4">
        <v>3.5</v>
      </c>
      <c r="K771"/>
      <c r="L771"/>
      <c r="M771"/>
    </row>
    <row r="772" spans="1:13" x14ac:dyDescent="0.15">
      <c r="A772" s="1">
        <v>771</v>
      </c>
      <c r="B772" s="13">
        <v>1</v>
      </c>
      <c r="C772" s="13">
        <v>1.3777777777777778</v>
      </c>
      <c r="E772" s="4">
        <v>701</v>
      </c>
      <c r="F772" s="4">
        <v>1.1610839143087783</v>
      </c>
      <c r="G772" s="4">
        <v>-0.36108391430877829</v>
      </c>
      <c r="H772"/>
      <c r="I772" s="4">
        <v>79.783599088838272</v>
      </c>
      <c r="J772" s="4">
        <v>3.5</v>
      </c>
      <c r="K772"/>
      <c r="L772"/>
      <c r="M772"/>
    </row>
    <row r="773" spans="1:13" x14ac:dyDescent="0.15">
      <c r="A773" s="1">
        <v>772</v>
      </c>
      <c r="B773" s="13">
        <v>0.1</v>
      </c>
      <c r="C773" s="13">
        <v>0.18888888888888888</v>
      </c>
      <c r="E773" s="4">
        <v>702</v>
      </c>
      <c r="F773" s="4">
        <v>1.9990848351389321</v>
      </c>
      <c r="G773" s="4">
        <v>-0.399084835138932</v>
      </c>
      <c r="H773"/>
      <c r="I773" s="4">
        <v>79.897494305239178</v>
      </c>
      <c r="J773" s="4">
        <v>3.5575757575757576</v>
      </c>
      <c r="K773"/>
      <c r="L773"/>
      <c r="M773"/>
    </row>
    <row r="774" spans="1:13" x14ac:dyDescent="0.15">
      <c r="A774" s="1">
        <v>773</v>
      </c>
      <c r="B774" s="13">
        <v>1.2</v>
      </c>
      <c r="C774" s="13">
        <v>0.97222222222222221</v>
      </c>
      <c r="E774" s="4">
        <v>703</v>
      </c>
      <c r="F774" s="4">
        <v>1.6744143213094485</v>
      </c>
      <c r="G774" s="4">
        <v>-0.87441432130944841</v>
      </c>
      <c r="H774"/>
      <c r="I774" s="4">
        <v>80.011389521640098</v>
      </c>
      <c r="J774" s="4">
        <v>3.6</v>
      </c>
      <c r="K774"/>
      <c r="L774"/>
      <c r="M774"/>
    </row>
    <row r="775" spans="1:13" x14ac:dyDescent="0.15">
      <c r="A775" s="1">
        <v>774</v>
      </c>
      <c r="B775" s="13">
        <v>2.4</v>
      </c>
      <c r="C775" s="13">
        <v>1.9555555555555555</v>
      </c>
      <c r="E775" s="4">
        <v>704</v>
      </c>
      <c r="F775" s="4">
        <v>1.6809954803735596</v>
      </c>
      <c r="G775" s="4">
        <v>-0.88099548037355957</v>
      </c>
      <c r="H775"/>
      <c r="I775" s="4">
        <v>80.125284738041003</v>
      </c>
      <c r="J775" s="4">
        <v>3.6</v>
      </c>
      <c r="K775"/>
      <c r="L775"/>
      <c r="M775"/>
    </row>
    <row r="776" spans="1:13" x14ac:dyDescent="0.15">
      <c r="A776" s="1">
        <v>775</v>
      </c>
      <c r="B776" s="13">
        <v>5</v>
      </c>
      <c r="C776" s="13">
        <v>3.7611111111111111</v>
      </c>
      <c r="E776" s="4">
        <v>705</v>
      </c>
      <c r="F776" s="4">
        <v>2.084639902972377</v>
      </c>
      <c r="G776" s="4">
        <v>0.31536009702762291</v>
      </c>
      <c r="H776"/>
      <c r="I776" s="4">
        <v>80.239179954441909</v>
      </c>
      <c r="J776" s="4">
        <v>3.6</v>
      </c>
      <c r="K776"/>
      <c r="L776"/>
      <c r="M776"/>
    </row>
    <row r="777" spans="1:13" x14ac:dyDescent="0.15">
      <c r="A777" s="1">
        <v>776</v>
      </c>
      <c r="B777" s="13">
        <v>2.6</v>
      </c>
      <c r="C777" s="13">
        <v>1.2527777777777778</v>
      </c>
      <c r="E777" s="4">
        <v>706</v>
      </c>
      <c r="F777" s="4">
        <v>1.9639853201303392</v>
      </c>
      <c r="G777" s="4">
        <v>3.6014679869660782E-2</v>
      </c>
      <c r="H777"/>
      <c r="I777" s="4">
        <v>80.353075170842828</v>
      </c>
      <c r="J777" s="4">
        <v>3.6</v>
      </c>
      <c r="K777"/>
      <c r="L777"/>
      <c r="M777"/>
    </row>
    <row r="778" spans="1:13" x14ac:dyDescent="0.15">
      <c r="A778" s="1">
        <v>777</v>
      </c>
      <c r="B778" s="13">
        <v>1.2</v>
      </c>
      <c r="C778" s="13">
        <v>0.79722222222222228</v>
      </c>
      <c r="E778" s="4">
        <v>707</v>
      </c>
      <c r="F778" s="4">
        <v>2.1987133267503038</v>
      </c>
      <c r="G778" s="4">
        <v>0.80128667324969616</v>
      </c>
      <c r="H778"/>
      <c r="I778" s="4">
        <v>80.466970387243734</v>
      </c>
      <c r="J778" s="4">
        <v>3.6</v>
      </c>
      <c r="K778"/>
      <c r="L778"/>
      <c r="M778"/>
    </row>
    <row r="779" spans="1:13" x14ac:dyDescent="0.15">
      <c r="A779" s="1">
        <v>778</v>
      </c>
      <c r="B779" s="13">
        <v>3.6</v>
      </c>
      <c r="C779" s="13">
        <v>3.5527777777777776</v>
      </c>
      <c r="E779" s="4">
        <v>708</v>
      </c>
      <c r="F779" s="4">
        <v>2.1745824101818965</v>
      </c>
      <c r="G779" s="4">
        <v>0.22541758981810345</v>
      </c>
      <c r="H779"/>
      <c r="I779" s="4">
        <v>80.580865603644654</v>
      </c>
      <c r="J779" s="4">
        <v>3.6</v>
      </c>
      <c r="K779"/>
      <c r="L779"/>
      <c r="M779"/>
    </row>
    <row r="780" spans="1:13" x14ac:dyDescent="0.15">
      <c r="A780" s="1">
        <v>779</v>
      </c>
      <c r="B780" s="13">
        <v>5</v>
      </c>
      <c r="C780" s="13">
        <v>6.2555555555555555</v>
      </c>
      <c r="E780" s="4">
        <v>709</v>
      </c>
      <c r="F780" s="4">
        <v>2.0824461832843402</v>
      </c>
      <c r="G780" s="4">
        <v>-8.2446183284340169E-2</v>
      </c>
      <c r="H780"/>
      <c r="I780" s="4">
        <v>80.694760820045559</v>
      </c>
      <c r="J780" s="4">
        <v>3.6</v>
      </c>
      <c r="K780"/>
      <c r="L780"/>
      <c r="M780"/>
    </row>
    <row r="781" spans="1:13" x14ac:dyDescent="0.15">
      <c r="A781" s="1">
        <v>780</v>
      </c>
      <c r="B781" s="13">
        <v>0.3</v>
      </c>
      <c r="C781" s="13">
        <v>0.16666666666666666</v>
      </c>
      <c r="E781" s="4">
        <v>710</v>
      </c>
      <c r="F781" s="4">
        <v>1.8170061010318568</v>
      </c>
      <c r="G781" s="4">
        <v>-0.31700610103185678</v>
      </c>
      <c r="H781"/>
      <c r="I781" s="4">
        <v>80.808656036446465</v>
      </c>
      <c r="J781" s="4">
        <v>3.6</v>
      </c>
      <c r="K781"/>
      <c r="L781"/>
      <c r="M781"/>
    </row>
    <row r="782" spans="1:13" x14ac:dyDescent="0.15">
      <c r="A782" s="1">
        <v>781</v>
      </c>
      <c r="B782" s="13">
        <v>1.7999999999999998</v>
      </c>
      <c r="C782" s="13">
        <v>3.4722222222222223</v>
      </c>
      <c r="E782" s="4">
        <v>711</v>
      </c>
      <c r="F782" s="4">
        <v>1.2927070955910014</v>
      </c>
      <c r="G782" s="4">
        <v>-0.59270709559100143</v>
      </c>
      <c r="H782"/>
      <c r="I782" s="4">
        <v>80.922551252847384</v>
      </c>
      <c r="J782" s="4">
        <v>3.8303030303030301</v>
      </c>
      <c r="K782"/>
      <c r="L782"/>
      <c r="M782"/>
    </row>
    <row r="783" spans="1:13" x14ac:dyDescent="0.15">
      <c r="A783" s="1">
        <v>782</v>
      </c>
      <c r="B783" s="13">
        <v>2.5</v>
      </c>
      <c r="C783" s="13">
        <v>1.25</v>
      </c>
      <c r="E783" s="4">
        <v>712</v>
      </c>
      <c r="F783" s="4">
        <v>1.8082312222797086</v>
      </c>
      <c r="G783" s="4">
        <v>-8.2312222797085166E-3</v>
      </c>
      <c r="H783"/>
      <c r="I783" s="4">
        <v>81.03644646924829</v>
      </c>
      <c r="J783" s="4">
        <v>3.9515151515151516</v>
      </c>
      <c r="K783"/>
      <c r="L783"/>
      <c r="M783"/>
    </row>
    <row r="784" spans="1:13" x14ac:dyDescent="0.15">
      <c r="A784" s="1">
        <v>783</v>
      </c>
      <c r="B784" s="13">
        <v>2</v>
      </c>
      <c r="C784" s="13">
        <v>9.3888888888888893</v>
      </c>
      <c r="E784" s="4">
        <v>713</v>
      </c>
      <c r="F784" s="4">
        <v>2.472928287754935</v>
      </c>
      <c r="G784" s="4">
        <v>-7.2928287754935095E-2</v>
      </c>
      <c r="H784"/>
      <c r="I784" s="4">
        <v>81.150341685649209</v>
      </c>
      <c r="J784" s="4">
        <v>3.9939393939393941</v>
      </c>
      <c r="K784"/>
      <c r="L784"/>
      <c r="M784"/>
    </row>
    <row r="785" spans="1:13" x14ac:dyDescent="0.15">
      <c r="A785" s="1">
        <v>784</v>
      </c>
      <c r="B785" s="13">
        <v>1</v>
      </c>
      <c r="C785" s="13">
        <v>0.80555555555555558</v>
      </c>
      <c r="E785" s="4">
        <v>714</v>
      </c>
      <c r="F785" s="4">
        <v>2.3939543789856015</v>
      </c>
      <c r="G785" s="4">
        <v>6.0456210143984279E-3</v>
      </c>
      <c r="H785"/>
      <c r="I785" s="4">
        <v>81.264236902050115</v>
      </c>
      <c r="J785" s="4">
        <v>4</v>
      </c>
      <c r="K785"/>
      <c r="L785"/>
      <c r="M785"/>
    </row>
    <row r="786" spans="1:13" x14ac:dyDescent="0.15">
      <c r="A786" s="1">
        <v>785</v>
      </c>
      <c r="B786" s="13">
        <v>0.6</v>
      </c>
      <c r="C786" s="13">
        <v>1.4833333333333334</v>
      </c>
      <c r="E786" s="4">
        <v>715</v>
      </c>
      <c r="F786" s="4">
        <v>2.0429592288996732</v>
      </c>
      <c r="G786" s="4">
        <v>-0.24295922889967314</v>
      </c>
      <c r="H786"/>
      <c r="I786" s="4">
        <v>81.37813211845102</v>
      </c>
      <c r="J786" s="4">
        <v>4</v>
      </c>
      <c r="K786"/>
      <c r="L786"/>
      <c r="M786"/>
    </row>
    <row r="787" spans="1:13" x14ac:dyDescent="0.15">
      <c r="A787" s="1">
        <v>786</v>
      </c>
      <c r="B787" s="13">
        <v>0.6</v>
      </c>
      <c r="C787" s="13">
        <v>0.72777777777777775</v>
      </c>
      <c r="E787" s="4">
        <v>716</v>
      </c>
      <c r="F787" s="4">
        <v>2.0100534335791176</v>
      </c>
      <c r="G787" s="4">
        <v>-0.21005343357911754</v>
      </c>
      <c r="H787"/>
      <c r="I787" s="4">
        <v>81.49202733485194</v>
      </c>
      <c r="J787" s="4">
        <v>4</v>
      </c>
      <c r="K787"/>
      <c r="L787"/>
      <c r="M787"/>
    </row>
    <row r="788" spans="1:13" x14ac:dyDescent="0.15">
      <c r="A788" s="1">
        <v>787</v>
      </c>
      <c r="B788" s="13">
        <v>0.3</v>
      </c>
      <c r="C788" s="13">
        <v>0.41666666666666669</v>
      </c>
      <c r="E788" s="4">
        <v>717</v>
      </c>
      <c r="F788" s="4">
        <v>1.1676650733728895</v>
      </c>
      <c r="G788" s="4">
        <v>-0.56766507337288952</v>
      </c>
      <c r="H788"/>
      <c r="I788" s="4">
        <v>81.605922551252846</v>
      </c>
      <c r="J788" s="4">
        <v>4</v>
      </c>
      <c r="K788"/>
      <c r="L788"/>
      <c r="M788"/>
    </row>
    <row r="789" spans="1:13" x14ac:dyDescent="0.15">
      <c r="A789" s="1">
        <v>788</v>
      </c>
      <c r="B789" s="13">
        <v>0.3</v>
      </c>
      <c r="C789" s="13">
        <v>0.30555555555555558</v>
      </c>
      <c r="E789" s="4">
        <v>718</v>
      </c>
      <c r="F789" s="4">
        <v>2.4553785302506386</v>
      </c>
      <c r="G789" s="4">
        <v>-0.65537853025063852</v>
      </c>
      <c r="H789"/>
      <c r="I789" s="4">
        <v>81.719817767653765</v>
      </c>
      <c r="J789" s="4">
        <v>4</v>
      </c>
      <c r="K789"/>
      <c r="L789"/>
      <c r="M789"/>
    </row>
    <row r="790" spans="1:13" x14ac:dyDescent="0.15">
      <c r="A790" s="1">
        <v>789</v>
      </c>
      <c r="B790" s="13">
        <v>0.3</v>
      </c>
      <c r="C790" s="13">
        <v>0.375</v>
      </c>
      <c r="E790" s="4">
        <v>719</v>
      </c>
      <c r="F790" s="4">
        <v>1.9574041610662281</v>
      </c>
      <c r="G790" s="4">
        <v>4.2595838933771946E-2</v>
      </c>
      <c r="H790"/>
      <c r="I790" s="4">
        <v>81.833712984054671</v>
      </c>
      <c r="J790" s="4">
        <v>4</v>
      </c>
      <c r="K790"/>
      <c r="L790"/>
      <c r="M790"/>
    </row>
    <row r="791" spans="1:13" x14ac:dyDescent="0.15">
      <c r="A791" s="1">
        <v>790</v>
      </c>
      <c r="B791" s="13">
        <v>0.3</v>
      </c>
      <c r="C791" s="13">
        <v>0.41666666666666669</v>
      </c>
      <c r="E791" s="4">
        <v>720</v>
      </c>
      <c r="F791" s="4">
        <v>1.1281781189882225</v>
      </c>
      <c r="G791" s="4">
        <v>-0.52817811898822253</v>
      </c>
      <c r="H791"/>
      <c r="I791" s="4">
        <v>81.947608200455576</v>
      </c>
      <c r="J791" s="4">
        <v>4</v>
      </c>
      <c r="K791"/>
      <c r="L791"/>
      <c r="M791"/>
    </row>
    <row r="792" spans="1:13" x14ac:dyDescent="0.15">
      <c r="A792" s="1">
        <v>791</v>
      </c>
      <c r="B792" s="13">
        <v>0.6</v>
      </c>
      <c r="C792" s="13">
        <v>0.875</v>
      </c>
      <c r="E792" s="4">
        <v>721</v>
      </c>
      <c r="F792" s="4">
        <v>2.332530227720564</v>
      </c>
      <c r="G792" s="4">
        <v>-0.53253022772056391</v>
      </c>
      <c r="H792"/>
      <c r="I792" s="4">
        <v>82.061503416856496</v>
      </c>
      <c r="J792" s="4">
        <v>4</v>
      </c>
      <c r="K792"/>
      <c r="L792"/>
      <c r="M792"/>
    </row>
    <row r="793" spans="1:13" x14ac:dyDescent="0.15">
      <c r="A793" s="1">
        <v>792</v>
      </c>
      <c r="B793" s="13">
        <v>6</v>
      </c>
      <c r="C793" s="13">
        <v>8.094444444444445</v>
      </c>
      <c r="E793" s="4">
        <v>722</v>
      </c>
      <c r="F793" s="4">
        <v>1.7292573135103748</v>
      </c>
      <c r="G793" s="4">
        <v>7.0742686489625228E-2</v>
      </c>
      <c r="H793"/>
      <c r="I793" s="4">
        <v>82.175398633257402</v>
      </c>
      <c r="J793" s="4">
        <v>4</v>
      </c>
      <c r="K793"/>
      <c r="L793"/>
      <c r="M793"/>
    </row>
    <row r="794" spans="1:13" x14ac:dyDescent="0.15">
      <c r="A794" s="1">
        <v>793</v>
      </c>
      <c r="B794" s="13">
        <v>0.6</v>
      </c>
      <c r="C794" s="13">
        <v>0.55555555555555558</v>
      </c>
      <c r="E794" s="4">
        <v>723</v>
      </c>
      <c r="F794" s="4">
        <v>1.7292573135103748</v>
      </c>
      <c r="G794" s="4">
        <v>7.0742686489625228E-2</v>
      </c>
      <c r="H794"/>
      <c r="I794" s="4">
        <v>82.289293849658321</v>
      </c>
      <c r="J794" s="4">
        <v>4</v>
      </c>
      <c r="K794"/>
      <c r="L794"/>
      <c r="M794"/>
    </row>
    <row r="795" spans="1:13" x14ac:dyDescent="0.15">
      <c r="A795" s="1">
        <v>794</v>
      </c>
      <c r="B795" s="13">
        <v>0.5</v>
      </c>
      <c r="C795" s="13">
        <v>0.4</v>
      </c>
      <c r="E795" s="4">
        <v>724</v>
      </c>
      <c r="F795" s="4">
        <v>0.98339261957777713</v>
      </c>
      <c r="G795" s="4">
        <v>-0.68339261957777708</v>
      </c>
      <c r="H795"/>
      <c r="I795" s="4">
        <v>82.403189066059227</v>
      </c>
      <c r="J795" s="4">
        <v>4</v>
      </c>
      <c r="K795"/>
      <c r="L795"/>
      <c r="M795"/>
    </row>
    <row r="796" spans="1:13" x14ac:dyDescent="0.15">
      <c r="A796" s="1">
        <v>795</v>
      </c>
      <c r="B796" s="13">
        <v>0.69090909090909092</v>
      </c>
      <c r="C796" s="13">
        <v>1.25</v>
      </c>
      <c r="E796" s="4">
        <v>725</v>
      </c>
      <c r="F796" s="4">
        <v>1.448461193441632</v>
      </c>
      <c r="G796" s="4">
        <v>-0.24846119344163209</v>
      </c>
      <c r="H796"/>
      <c r="I796" s="4">
        <v>82.517084282460132</v>
      </c>
      <c r="J796" s="4">
        <v>4</v>
      </c>
      <c r="K796"/>
      <c r="L796"/>
      <c r="M796"/>
    </row>
    <row r="797" spans="1:13" x14ac:dyDescent="0.15">
      <c r="A797" s="1">
        <v>796</v>
      </c>
      <c r="B797" s="13">
        <v>0.2</v>
      </c>
      <c r="C797" s="13">
        <v>0.10277777777777777</v>
      </c>
      <c r="E797" s="4">
        <v>726</v>
      </c>
      <c r="F797" s="4">
        <v>0.84957571860751691</v>
      </c>
      <c r="G797" s="4">
        <v>-0.74957571860751693</v>
      </c>
      <c r="H797"/>
      <c r="I797" s="4">
        <v>82.630979498861052</v>
      </c>
      <c r="J797" s="4">
        <v>4.1212121212121211</v>
      </c>
      <c r="K797"/>
      <c r="L797"/>
      <c r="M797"/>
    </row>
    <row r="798" spans="1:13" x14ac:dyDescent="0.15">
      <c r="A798" s="1">
        <v>797</v>
      </c>
      <c r="B798" s="13">
        <v>0.5</v>
      </c>
      <c r="C798" s="13">
        <v>0.30555555555555558</v>
      </c>
      <c r="E798" s="4">
        <v>727</v>
      </c>
      <c r="F798" s="4">
        <v>1.9047548885533387</v>
      </c>
      <c r="G798" s="4">
        <v>-0.58354276734121746</v>
      </c>
      <c r="H798"/>
      <c r="I798" s="4">
        <v>82.744874715261957</v>
      </c>
      <c r="J798" s="4">
        <v>4.7272727272727275</v>
      </c>
      <c r="K798"/>
      <c r="L798"/>
      <c r="M798"/>
    </row>
    <row r="799" spans="1:13" x14ac:dyDescent="0.15">
      <c r="A799" s="1">
        <v>798</v>
      </c>
      <c r="B799" s="13">
        <v>0.6</v>
      </c>
      <c r="C799" s="13">
        <v>0.39444444444444443</v>
      </c>
      <c r="E799" s="4">
        <v>728</v>
      </c>
      <c r="F799" s="4">
        <v>2.0670901454680806</v>
      </c>
      <c r="G799" s="4">
        <v>-1.0670901454680806</v>
      </c>
      <c r="H799"/>
      <c r="I799" s="4">
        <v>82.858769931662877</v>
      </c>
      <c r="J799" s="4">
        <v>4.8</v>
      </c>
      <c r="K799"/>
      <c r="L799"/>
      <c r="M799"/>
    </row>
    <row r="800" spans="1:13" x14ac:dyDescent="0.15">
      <c r="A800" s="1">
        <v>799</v>
      </c>
      <c r="B800" s="13">
        <v>1.6</v>
      </c>
      <c r="C800" s="13">
        <v>0.83888888888888891</v>
      </c>
      <c r="E800" s="4">
        <v>729</v>
      </c>
      <c r="F800" s="4">
        <v>5.9082933192209595</v>
      </c>
      <c r="G800" s="4">
        <v>-1.1082933192209596</v>
      </c>
      <c r="H800"/>
      <c r="I800" s="4">
        <v>82.972665148063783</v>
      </c>
      <c r="J800" s="4">
        <v>4.8</v>
      </c>
      <c r="K800"/>
      <c r="L800"/>
      <c r="M800"/>
    </row>
    <row r="801" spans="1:13" x14ac:dyDescent="0.15">
      <c r="A801" s="1">
        <v>800</v>
      </c>
      <c r="B801" s="13">
        <v>0.4</v>
      </c>
      <c r="C801" s="13">
        <v>0.21944444444444444</v>
      </c>
      <c r="E801" s="4">
        <v>730</v>
      </c>
      <c r="F801" s="4">
        <v>1.5537597384674107</v>
      </c>
      <c r="G801" s="4">
        <v>1.4462402615325893</v>
      </c>
      <c r="H801"/>
      <c r="I801" s="4">
        <v>83.086560364464688</v>
      </c>
      <c r="J801" s="4">
        <v>4.8</v>
      </c>
      <c r="K801"/>
      <c r="L801"/>
      <c r="M801"/>
    </row>
    <row r="802" spans="1:13" x14ac:dyDescent="0.15">
      <c r="A802" s="1">
        <v>801</v>
      </c>
      <c r="B802" s="13">
        <v>0.1</v>
      </c>
      <c r="C802" s="13">
        <v>8.611111111111111E-2</v>
      </c>
      <c r="E802" s="4">
        <v>731</v>
      </c>
      <c r="F802" s="4">
        <v>0.93951822581703603</v>
      </c>
      <c r="G802" s="4">
        <v>-0.33951822581703606</v>
      </c>
      <c r="H802"/>
      <c r="I802" s="4">
        <v>83.200455580865608</v>
      </c>
      <c r="J802" s="4">
        <v>4.8</v>
      </c>
      <c r="K802"/>
      <c r="L802"/>
      <c r="M802"/>
    </row>
    <row r="803" spans="1:13" x14ac:dyDescent="0.15">
      <c r="A803" s="1">
        <v>802</v>
      </c>
      <c r="B803" s="13">
        <v>4.8</v>
      </c>
      <c r="C803" s="13">
        <v>4.1222222222222218</v>
      </c>
      <c r="E803" s="4">
        <v>732</v>
      </c>
      <c r="F803" s="4">
        <v>4.8004648767622466</v>
      </c>
      <c r="G803" s="4">
        <v>1.1995351232377534</v>
      </c>
      <c r="H803"/>
      <c r="I803" s="4">
        <v>83.314350797266513</v>
      </c>
      <c r="J803" s="4">
        <v>4.8</v>
      </c>
      <c r="K803"/>
      <c r="L803"/>
      <c r="M803"/>
    </row>
    <row r="804" spans="1:13" x14ac:dyDescent="0.15">
      <c r="A804" s="1">
        <v>803</v>
      </c>
      <c r="B804" s="13">
        <v>2.4</v>
      </c>
      <c r="C804" s="13">
        <v>1.836111111111111</v>
      </c>
      <c r="E804" s="4">
        <v>733</v>
      </c>
      <c r="F804" s="4">
        <v>0.98339261957777713</v>
      </c>
      <c r="G804" s="4">
        <v>-0.68339261957777708</v>
      </c>
      <c r="H804"/>
      <c r="I804" s="4">
        <v>83.428246013667433</v>
      </c>
      <c r="J804" s="4">
        <v>4.8</v>
      </c>
      <c r="K804"/>
      <c r="L804"/>
      <c r="M804"/>
    </row>
    <row r="805" spans="1:13" x14ac:dyDescent="0.15">
      <c r="A805" s="1">
        <v>804</v>
      </c>
      <c r="B805" s="13">
        <v>0.4</v>
      </c>
      <c r="C805" s="13">
        <v>0.26944444444444443</v>
      </c>
      <c r="E805" s="4">
        <v>734</v>
      </c>
      <c r="F805" s="4">
        <v>3.5149451395725348</v>
      </c>
      <c r="G805" s="4">
        <v>-1.0149451395725348</v>
      </c>
      <c r="H805"/>
      <c r="I805" s="4">
        <v>83.542141230068339</v>
      </c>
      <c r="J805" s="4">
        <v>4.8</v>
      </c>
      <c r="K805"/>
      <c r="L805"/>
      <c r="M805"/>
    </row>
    <row r="806" spans="1:13" x14ac:dyDescent="0.15">
      <c r="A806" s="1">
        <v>805</v>
      </c>
      <c r="B806" s="13">
        <v>0.2</v>
      </c>
      <c r="C806" s="13">
        <v>0.10833333333333334</v>
      </c>
      <c r="E806" s="4">
        <v>735</v>
      </c>
      <c r="F806" s="4">
        <v>3.0893635200933471</v>
      </c>
      <c r="G806" s="4">
        <v>1.7106364799066527</v>
      </c>
      <c r="H806"/>
      <c r="I806" s="4">
        <v>83.656036446469244</v>
      </c>
      <c r="J806" s="4">
        <v>4.8</v>
      </c>
      <c r="K806"/>
      <c r="L806"/>
      <c r="M806"/>
    </row>
    <row r="807" spans="1:13" x14ac:dyDescent="0.15">
      <c r="A807" s="1">
        <v>806</v>
      </c>
      <c r="B807" s="13">
        <v>0.4</v>
      </c>
      <c r="C807" s="13">
        <v>0.2638888888888889</v>
      </c>
      <c r="E807" s="4">
        <v>736</v>
      </c>
      <c r="F807" s="4">
        <v>15.02319862301491</v>
      </c>
      <c r="G807" s="4">
        <v>14.97680137698509</v>
      </c>
      <c r="H807"/>
      <c r="I807" s="4">
        <v>83.769931662870164</v>
      </c>
      <c r="J807" s="4">
        <v>4.8</v>
      </c>
      <c r="K807"/>
      <c r="L807"/>
      <c r="M807"/>
    </row>
    <row r="808" spans="1:13" x14ac:dyDescent="0.15">
      <c r="A808" s="1">
        <v>807</v>
      </c>
      <c r="B808" s="13">
        <v>0.1</v>
      </c>
      <c r="C808" s="13">
        <v>4.7222222222222221E-2</v>
      </c>
      <c r="E808" s="4">
        <v>737</v>
      </c>
      <c r="F808" s="4">
        <v>23.394432952564298</v>
      </c>
      <c r="G808" s="4">
        <v>6.6055670474357022</v>
      </c>
      <c r="H808"/>
      <c r="I808" s="4">
        <v>83.883826879271069</v>
      </c>
      <c r="J808" s="4">
        <v>4.8</v>
      </c>
      <c r="K808"/>
      <c r="L808"/>
      <c r="M808"/>
    </row>
    <row r="809" spans="1:13" x14ac:dyDescent="0.15">
      <c r="A809" s="1">
        <v>808</v>
      </c>
      <c r="B809" s="13">
        <v>0.15</v>
      </c>
      <c r="C809" s="13">
        <v>0.13333333333333333</v>
      </c>
      <c r="E809" s="4">
        <v>738</v>
      </c>
      <c r="F809" s="4">
        <v>26.831991703718359</v>
      </c>
      <c r="G809" s="4">
        <v>-0.71987049159714545</v>
      </c>
      <c r="H809"/>
      <c r="I809" s="4">
        <v>83.997722095671989</v>
      </c>
      <c r="J809" s="4">
        <v>4.8</v>
      </c>
      <c r="K809"/>
      <c r="L809"/>
      <c r="M809"/>
    </row>
    <row r="810" spans="1:13" x14ac:dyDescent="0.15">
      <c r="A810" s="1">
        <v>809</v>
      </c>
      <c r="B810" s="13">
        <v>2</v>
      </c>
      <c r="C810" s="13">
        <v>2.6222222222222222</v>
      </c>
      <c r="E810" s="4">
        <v>739</v>
      </c>
      <c r="F810" s="4">
        <v>8.2775105823009749</v>
      </c>
      <c r="G810" s="4">
        <v>-6.6775105823009753</v>
      </c>
      <c r="H810"/>
      <c r="I810" s="4">
        <v>84.111617312072894</v>
      </c>
      <c r="J810" s="4">
        <v>4.8</v>
      </c>
      <c r="K810"/>
      <c r="L810"/>
      <c r="M810"/>
    </row>
    <row r="811" spans="1:13" x14ac:dyDescent="0.15">
      <c r="A811" s="1">
        <v>810</v>
      </c>
      <c r="B811" s="13">
        <v>0.6</v>
      </c>
      <c r="C811" s="13">
        <v>0.48333333333333334</v>
      </c>
      <c r="E811" s="4">
        <v>740</v>
      </c>
      <c r="F811" s="4">
        <v>1.9398544035619316</v>
      </c>
      <c r="G811" s="4">
        <v>-1.2125816762892043</v>
      </c>
      <c r="H811"/>
      <c r="I811" s="4">
        <v>84.2255125284738</v>
      </c>
      <c r="J811" s="4">
        <v>4.8</v>
      </c>
      <c r="K811"/>
      <c r="L811"/>
      <c r="M811"/>
    </row>
    <row r="812" spans="1:13" x14ac:dyDescent="0.15">
      <c r="A812" s="1">
        <v>811</v>
      </c>
      <c r="B812" s="13">
        <v>0.6</v>
      </c>
      <c r="C812" s="13">
        <v>0.45277777777777778</v>
      </c>
      <c r="E812" s="4">
        <v>741</v>
      </c>
      <c r="F812" s="4">
        <v>2.4071166971138238</v>
      </c>
      <c r="G812" s="4">
        <v>-1.8889348789320057</v>
      </c>
      <c r="H812"/>
      <c r="I812" s="4">
        <v>84.33940774487472</v>
      </c>
      <c r="J812" s="4">
        <v>4.8</v>
      </c>
      <c r="K812"/>
      <c r="L812"/>
      <c r="M812"/>
    </row>
    <row r="813" spans="1:13" x14ac:dyDescent="0.15">
      <c r="A813" s="1">
        <v>812</v>
      </c>
      <c r="B813" s="13">
        <v>1</v>
      </c>
      <c r="C813" s="13">
        <v>0.41388888888888886</v>
      </c>
      <c r="E813" s="4">
        <v>742</v>
      </c>
      <c r="F813" s="4">
        <v>2.0999959407886362</v>
      </c>
      <c r="G813" s="4">
        <v>1.100004059211364</v>
      </c>
      <c r="H813"/>
      <c r="I813" s="4">
        <v>84.453302961275625</v>
      </c>
      <c r="J813" s="4">
        <v>4.8</v>
      </c>
      <c r="K813"/>
      <c r="L813"/>
      <c r="M813"/>
    </row>
    <row r="814" spans="1:13" x14ac:dyDescent="0.15">
      <c r="A814" s="1">
        <v>813</v>
      </c>
      <c r="B814" s="13">
        <v>0.2</v>
      </c>
      <c r="C814" s="13">
        <v>0.17777777777777778</v>
      </c>
      <c r="E814" s="4">
        <v>743</v>
      </c>
      <c r="F814" s="4">
        <v>1.9683727595064133</v>
      </c>
      <c r="G814" s="4">
        <v>0.53162724049358667</v>
      </c>
      <c r="H814"/>
      <c r="I814" s="4">
        <v>84.567198177676545</v>
      </c>
      <c r="J814" s="4">
        <v>4.8</v>
      </c>
      <c r="K814"/>
      <c r="L814"/>
      <c r="M814"/>
    </row>
    <row r="815" spans="1:13" x14ac:dyDescent="0.15">
      <c r="A815" s="1">
        <v>814</v>
      </c>
      <c r="B815" s="13">
        <v>1</v>
      </c>
      <c r="C815" s="13">
        <v>0.7</v>
      </c>
      <c r="E815" s="4">
        <v>744</v>
      </c>
      <c r="F815" s="4">
        <v>1.9244983657456725</v>
      </c>
      <c r="G815" s="4">
        <v>0.47550163425432745</v>
      </c>
      <c r="H815"/>
      <c r="I815" s="4">
        <v>84.68109339407745</v>
      </c>
      <c r="J815" s="4">
        <v>4.8</v>
      </c>
      <c r="K815"/>
      <c r="L815"/>
      <c r="M815"/>
    </row>
    <row r="816" spans="1:13" x14ac:dyDescent="0.15">
      <c r="A816" s="1">
        <v>815</v>
      </c>
      <c r="B816" s="13">
        <v>1.5</v>
      </c>
      <c r="C816" s="13">
        <v>1.6722222222222223</v>
      </c>
      <c r="E816" s="4">
        <v>745</v>
      </c>
      <c r="F816" s="4">
        <v>0.98339261957777713</v>
      </c>
      <c r="G816" s="4">
        <v>-0.38339261957777715</v>
      </c>
      <c r="H816"/>
      <c r="I816" s="4">
        <v>84.794988610478356</v>
      </c>
      <c r="J816" s="4">
        <v>4.8</v>
      </c>
      <c r="K816"/>
      <c r="L816"/>
      <c r="M816"/>
    </row>
    <row r="817" spans="1:13" x14ac:dyDescent="0.15">
      <c r="A817" s="1">
        <v>816</v>
      </c>
      <c r="B817" s="13">
        <v>0.5</v>
      </c>
      <c r="C817" s="13">
        <v>0.30555555555555558</v>
      </c>
      <c r="E817" s="4">
        <v>746</v>
      </c>
      <c r="F817" s="4">
        <v>1.707320116630004</v>
      </c>
      <c r="G817" s="4">
        <v>9.2679883369995997E-2</v>
      </c>
      <c r="H817"/>
      <c r="I817" s="4">
        <v>84.908883826879276</v>
      </c>
      <c r="J817" s="4">
        <v>4.8</v>
      </c>
      <c r="K817"/>
      <c r="L817"/>
      <c r="M817"/>
    </row>
    <row r="818" spans="1:13" x14ac:dyDescent="0.15">
      <c r="A818" s="1">
        <v>817</v>
      </c>
      <c r="B818" s="13">
        <v>1.8</v>
      </c>
      <c r="C818" s="13">
        <v>1.2277777777777779</v>
      </c>
      <c r="E818" s="4">
        <v>747</v>
      </c>
      <c r="F818" s="4">
        <v>0.87370663517592451</v>
      </c>
      <c r="G818" s="4">
        <v>-0.47370663517592448</v>
      </c>
      <c r="H818"/>
      <c r="I818" s="4">
        <v>85.022779043280181</v>
      </c>
      <c r="J818" s="4">
        <v>4.8</v>
      </c>
      <c r="K818"/>
      <c r="L818"/>
      <c r="M818"/>
    </row>
    <row r="819" spans="1:13" x14ac:dyDescent="0.15">
      <c r="A819" s="1">
        <v>818</v>
      </c>
      <c r="B819" s="13">
        <v>0.5</v>
      </c>
      <c r="C819" s="13">
        <v>0.30555555555555558</v>
      </c>
      <c r="E819" s="4">
        <v>748</v>
      </c>
      <c r="F819" s="4">
        <v>1.0053298164581477</v>
      </c>
      <c r="G819" s="4">
        <v>-0.60532981645814765</v>
      </c>
      <c r="H819"/>
      <c r="I819" s="4">
        <v>85.136674259681101</v>
      </c>
      <c r="J819" s="4">
        <v>4.8</v>
      </c>
      <c r="K819"/>
      <c r="L819"/>
      <c r="M819"/>
    </row>
    <row r="820" spans="1:13" x14ac:dyDescent="0.15">
      <c r="A820" s="1">
        <v>819</v>
      </c>
      <c r="B820" s="13">
        <v>1.8</v>
      </c>
      <c r="C820" s="13">
        <v>1.211111111111111</v>
      </c>
      <c r="E820" s="4">
        <v>749</v>
      </c>
      <c r="F820" s="4">
        <v>4.3617209391548366</v>
      </c>
      <c r="G820" s="4">
        <v>2.8382790608451627</v>
      </c>
      <c r="H820"/>
      <c r="I820" s="4">
        <v>85.250569476082006</v>
      </c>
      <c r="J820" s="4">
        <v>4.8</v>
      </c>
      <c r="K820"/>
      <c r="L820"/>
      <c r="M820"/>
    </row>
    <row r="821" spans="1:13" x14ac:dyDescent="0.15">
      <c r="A821" s="1">
        <v>820</v>
      </c>
      <c r="B821" s="13">
        <v>0.4</v>
      </c>
      <c r="C821" s="13">
        <v>0.50555555555555554</v>
      </c>
      <c r="E821" s="4">
        <v>750</v>
      </c>
      <c r="F821" s="4">
        <v>3.7562543052566104</v>
      </c>
      <c r="G821" s="4">
        <v>1.2437456947433896</v>
      </c>
      <c r="H821"/>
      <c r="I821" s="4">
        <v>85.364464692482912</v>
      </c>
      <c r="J821" s="4">
        <v>4.8</v>
      </c>
      <c r="K821"/>
      <c r="L821"/>
      <c r="M821"/>
    </row>
    <row r="822" spans="1:13" x14ac:dyDescent="0.15">
      <c r="A822" s="1">
        <v>821</v>
      </c>
      <c r="B822" s="13">
        <v>1.8</v>
      </c>
      <c r="C822" s="13">
        <v>1.2166666666666666</v>
      </c>
      <c r="E822" s="4">
        <v>751</v>
      </c>
      <c r="F822" s="4">
        <v>6.6475768540894453</v>
      </c>
      <c r="G822" s="4">
        <v>0.55242314591055397</v>
      </c>
      <c r="H822"/>
      <c r="I822" s="4">
        <v>85.478359908883832</v>
      </c>
      <c r="J822" s="4">
        <v>4.8</v>
      </c>
      <c r="K822"/>
      <c r="L822"/>
      <c r="M822"/>
    </row>
    <row r="823" spans="1:13" x14ac:dyDescent="0.15">
      <c r="A823" s="1">
        <v>822</v>
      </c>
      <c r="B823" s="13">
        <v>0.4</v>
      </c>
      <c r="C823" s="13">
        <v>0.29722222222222222</v>
      </c>
      <c r="E823" s="4">
        <v>752</v>
      </c>
      <c r="F823" s="4">
        <v>1.7511945103907451</v>
      </c>
      <c r="G823" s="4">
        <v>0.74880548960925486</v>
      </c>
      <c r="H823"/>
      <c r="I823" s="4">
        <v>85.592255125284737</v>
      </c>
      <c r="J823" s="4">
        <v>4.8484848484848486</v>
      </c>
      <c r="K823"/>
      <c r="L823"/>
      <c r="M823"/>
    </row>
    <row r="824" spans="1:13" x14ac:dyDescent="0.15">
      <c r="A824" s="1">
        <v>823</v>
      </c>
      <c r="B824" s="13">
        <v>0.27272727272727271</v>
      </c>
      <c r="C824" s="13">
        <v>0.45</v>
      </c>
      <c r="E824" s="4">
        <v>753</v>
      </c>
      <c r="F824" s="4">
        <v>7.8234106068773048</v>
      </c>
      <c r="G824" s="4">
        <v>2.1765893931226952</v>
      </c>
      <c r="H824"/>
      <c r="I824" s="4">
        <v>85.706150341685657</v>
      </c>
      <c r="J824" s="4">
        <v>4.8545454545454545</v>
      </c>
      <c r="K824"/>
      <c r="L824"/>
      <c r="M824"/>
    </row>
    <row r="825" spans="1:13" x14ac:dyDescent="0.15">
      <c r="A825" s="1">
        <v>824</v>
      </c>
      <c r="B825" s="13">
        <v>2</v>
      </c>
      <c r="C825" s="13">
        <v>1.9416666666666667</v>
      </c>
      <c r="E825" s="4">
        <v>754</v>
      </c>
      <c r="F825" s="4">
        <v>1.8367495782241903</v>
      </c>
      <c r="G825" s="4">
        <v>1.3632504217758099</v>
      </c>
      <c r="H825"/>
      <c r="I825" s="4">
        <v>85.820045558086562</v>
      </c>
      <c r="J825" s="4">
        <v>5</v>
      </c>
      <c r="K825"/>
      <c r="L825"/>
      <c r="M825"/>
    </row>
    <row r="826" spans="1:13" x14ac:dyDescent="0.15">
      <c r="A826" s="1">
        <v>825</v>
      </c>
      <c r="B826" s="13">
        <v>2</v>
      </c>
      <c r="C826" s="13">
        <v>1.5305555555555554</v>
      </c>
      <c r="E826" s="4">
        <v>755</v>
      </c>
      <c r="F826" s="4">
        <v>1.3563249665440757</v>
      </c>
      <c r="G826" s="4">
        <v>0.14367503345592425</v>
      </c>
      <c r="H826"/>
      <c r="I826" s="4">
        <v>85.933940774487468</v>
      </c>
      <c r="J826" s="4">
        <v>5</v>
      </c>
      <c r="K826"/>
      <c r="L826"/>
      <c r="M826"/>
    </row>
    <row r="827" spans="1:13" x14ac:dyDescent="0.15">
      <c r="A827" s="1">
        <v>826</v>
      </c>
      <c r="B827" s="13">
        <v>5</v>
      </c>
      <c r="C827" s="13">
        <v>4.2972222222222225</v>
      </c>
      <c r="E827" s="4">
        <v>756</v>
      </c>
      <c r="F827" s="4">
        <v>0.96145542269740658</v>
      </c>
      <c r="G827" s="4">
        <v>-0.46145542269740658</v>
      </c>
      <c r="H827"/>
      <c r="I827" s="4">
        <v>86.047835990888387</v>
      </c>
      <c r="J827" s="4">
        <v>5</v>
      </c>
      <c r="K827"/>
      <c r="L827"/>
      <c r="M827"/>
    </row>
    <row r="828" spans="1:13" x14ac:dyDescent="0.15">
      <c r="A828" s="1">
        <v>827</v>
      </c>
      <c r="B828" s="13">
        <v>2.5</v>
      </c>
      <c r="C828" s="13">
        <v>0</v>
      </c>
      <c r="E828" s="4">
        <v>757</v>
      </c>
      <c r="F828" s="4">
        <v>1.027267013338518</v>
      </c>
      <c r="G828" s="4">
        <v>-0.62726701333851798</v>
      </c>
      <c r="H828"/>
      <c r="I828" s="4">
        <v>86.161731207289293</v>
      </c>
      <c r="J828" s="4">
        <v>5</v>
      </c>
      <c r="K828"/>
      <c r="L828"/>
      <c r="M828"/>
    </row>
    <row r="829" spans="1:13" x14ac:dyDescent="0.15">
      <c r="A829" s="1">
        <v>828</v>
      </c>
      <c r="B829" s="13">
        <v>6</v>
      </c>
      <c r="C829" s="13">
        <v>5.3083333333333336</v>
      </c>
      <c r="E829" s="4">
        <v>758</v>
      </c>
      <c r="F829" s="4">
        <v>1.0053298164581477</v>
      </c>
      <c r="G829" s="4">
        <v>-0.4053298164581477</v>
      </c>
      <c r="H829"/>
      <c r="I829" s="4">
        <v>86.275626423690213</v>
      </c>
      <c r="J829" s="4">
        <v>5</v>
      </c>
      <c r="K829"/>
      <c r="L829"/>
      <c r="M829"/>
    </row>
    <row r="830" spans="1:13" x14ac:dyDescent="0.15">
      <c r="A830" s="1">
        <v>829</v>
      </c>
      <c r="B830" s="13">
        <v>5</v>
      </c>
      <c r="C830" s="13">
        <v>4.4444444444444446</v>
      </c>
      <c r="E830" s="4">
        <v>759</v>
      </c>
      <c r="F830" s="4">
        <v>1.0119109755222588</v>
      </c>
      <c r="G830" s="4">
        <v>-0.41191097552225886</v>
      </c>
      <c r="H830"/>
      <c r="I830" s="4">
        <v>86.389521640091118</v>
      </c>
      <c r="J830" s="4">
        <v>5</v>
      </c>
      <c r="K830"/>
      <c r="L830"/>
      <c r="M830"/>
    </row>
    <row r="831" spans="1:13" x14ac:dyDescent="0.15">
      <c r="A831" s="1">
        <v>830</v>
      </c>
      <c r="B831" s="13">
        <v>0.3</v>
      </c>
      <c r="C831" s="13">
        <v>0.60555555555555551</v>
      </c>
      <c r="E831" s="4">
        <v>760</v>
      </c>
      <c r="F831" s="4">
        <v>1.1808273915011118</v>
      </c>
      <c r="G831" s="4">
        <v>1.9172608498888133E-2</v>
      </c>
      <c r="H831"/>
      <c r="I831" s="4">
        <v>86.503416856492024</v>
      </c>
      <c r="J831" s="4">
        <v>5</v>
      </c>
      <c r="K831"/>
      <c r="L831"/>
      <c r="M831"/>
    </row>
    <row r="832" spans="1:13" x14ac:dyDescent="0.15">
      <c r="A832" s="1">
        <v>831</v>
      </c>
      <c r="B832" s="13">
        <v>1.2</v>
      </c>
      <c r="C832" s="13">
        <v>0.8</v>
      </c>
      <c r="E832" s="4">
        <v>761</v>
      </c>
      <c r="F832" s="4">
        <v>1.3124505727833349</v>
      </c>
      <c r="G832" s="4">
        <v>-0.51245057278333483</v>
      </c>
      <c r="H832"/>
      <c r="I832" s="4">
        <v>86.617312072892943</v>
      </c>
      <c r="J832" s="4">
        <v>5</v>
      </c>
      <c r="K832"/>
      <c r="L832"/>
      <c r="M832"/>
    </row>
    <row r="833" spans="1:13" x14ac:dyDescent="0.15">
      <c r="A833" s="1">
        <v>832</v>
      </c>
      <c r="B833" s="13">
        <v>0.6</v>
      </c>
      <c r="C833" s="13">
        <v>0.83333333333333337</v>
      </c>
      <c r="E833" s="4">
        <v>762</v>
      </c>
      <c r="F833" s="4">
        <v>3.7781915021369814</v>
      </c>
      <c r="G833" s="4">
        <v>-0.57819150213698123</v>
      </c>
      <c r="H833"/>
      <c r="I833" s="4">
        <v>86.731207289293849</v>
      </c>
      <c r="J833" s="4">
        <v>5</v>
      </c>
      <c r="K833"/>
      <c r="L833"/>
      <c r="M833"/>
    </row>
    <row r="834" spans="1:13" x14ac:dyDescent="0.15">
      <c r="A834" s="1">
        <v>833</v>
      </c>
      <c r="B834" s="13">
        <v>4.8</v>
      </c>
      <c r="C834" s="13">
        <v>3.7277777777777779</v>
      </c>
      <c r="E834" s="4">
        <v>763</v>
      </c>
      <c r="F834" s="4">
        <v>0.9943612180179624</v>
      </c>
      <c r="G834" s="4">
        <v>-0.69436121801796236</v>
      </c>
      <c r="H834"/>
      <c r="I834" s="4">
        <v>86.845102505694769</v>
      </c>
      <c r="J834" s="4">
        <v>5</v>
      </c>
      <c r="K834"/>
      <c r="L834"/>
      <c r="M834"/>
    </row>
    <row r="835" spans="1:13" x14ac:dyDescent="0.15">
      <c r="A835" s="1">
        <v>834</v>
      </c>
      <c r="B835" s="13">
        <v>0.4</v>
      </c>
      <c r="C835" s="13">
        <v>0.30277777777777776</v>
      </c>
      <c r="E835" s="4">
        <v>764</v>
      </c>
      <c r="F835" s="4">
        <v>2.286462114271786</v>
      </c>
      <c r="G835" s="4">
        <v>0.11353788572821388</v>
      </c>
      <c r="H835"/>
      <c r="I835" s="4">
        <v>86.958997722095674</v>
      </c>
      <c r="J835" s="4">
        <v>5</v>
      </c>
      <c r="K835"/>
      <c r="L835"/>
      <c r="M835"/>
    </row>
    <row r="836" spans="1:13" x14ac:dyDescent="0.15">
      <c r="A836" s="1">
        <v>835</v>
      </c>
      <c r="B836" s="13">
        <v>0.8</v>
      </c>
      <c r="C836" s="13">
        <v>0.94444444444444442</v>
      </c>
      <c r="E836" s="4">
        <v>765</v>
      </c>
      <c r="F836" s="4">
        <v>2.494865484635306</v>
      </c>
      <c r="G836" s="4">
        <v>-9.4865484635306085E-2</v>
      </c>
      <c r="H836"/>
      <c r="I836" s="4">
        <v>87.07289293849658</v>
      </c>
      <c r="J836" s="4">
        <v>5</v>
      </c>
      <c r="K836"/>
      <c r="L836"/>
      <c r="M836"/>
    </row>
    <row r="837" spans="1:13" x14ac:dyDescent="0.15">
      <c r="A837" s="1">
        <v>836</v>
      </c>
      <c r="B837" s="13">
        <v>0.5</v>
      </c>
      <c r="C837" s="13">
        <v>0.30555555555555558</v>
      </c>
      <c r="E837" s="4">
        <v>766</v>
      </c>
      <c r="F837" s="4">
        <v>1.6853829197496337</v>
      </c>
      <c r="G837" s="4">
        <v>0.71461708025036619</v>
      </c>
      <c r="H837"/>
      <c r="I837" s="4">
        <v>87.186788154897499</v>
      </c>
      <c r="J837" s="4">
        <v>5</v>
      </c>
      <c r="K837"/>
      <c r="L837"/>
      <c r="M837"/>
    </row>
    <row r="838" spans="1:13" x14ac:dyDescent="0.15">
      <c r="A838" s="1">
        <v>837</v>
      </c>
      <c r="B838" s="13">
        <v>4</v>
      </c>
      <c r="C838" s="13">
        <v>4.8138888888888891</v>
      </c>
      <c r="E838" s="4">
        <v>767</v>
      </c>
      <c r="F838" s="4">
        <v>0.81228248391088698</v>
      </c>
      <c r="G838" s="4">
        <v>-0.31228248391088698</v>
      </c>
      <c r="H838"/>
      <c r="I838" s="4">
        <v>87.300683371298405</v>
      </c>
      <c r="J838" s="4">
        <v>5</v>
      </c>
      <c r="K838"/>
      <c r="L838"/>
      <c r="M838"/>
    </row>
    <row r="839" spans="1:13" x14ac:dyDescent="0.15">
      <c r="A839" s="1">
        <v>838</v>
      </c>
      <c r="B839" s="13">
        <v>4</v>
      </c>
      <c r="C839" s="13">
        <v>4.2777777777777777</v>
      </c>
      <c r="E839" s="4">
        <v>768</v>
      </c>
      <c r="F839" s="4">
        <v>1.2247017852618529</v>
      </c>
      <c r="G839" s="4">
        <v>-0.62470178526185294</v>
      </c>
      <c r="H839"/>
      <c r="I839" s="4">
        <v>87.414578587699324</v>
      </c>
      <c r="J839" s="4">
        <v>5</v>
      </c>
      <c r="K839"/>
      <c r="L839"/>
      <c r="M839"/>
    </row>
    <row r="840" spans="1:13" x14ac:dyDescent="0.15">
      <c r="A840" s="1">
        <v>839</v>
      </c>
      <c r="B840" s="13">
        <v>5.5</v>
      </c>
      <c r="C840" s="13">
        <v>3.1305555555555555</v>
      </c>
      <c r="E840" s="4">
        <v>769</v>
      </c>
      <c r="F840" s="4">
        <v>0.76402065077407189</v>
      </c>
      <c r="G840" s="4">
        <v>0.70264601589259468</v>
      </c>
      <c r="H840"/>
      <c r="I840" s="4">
        <v>87.52847380410023</v>
      </c>
      <c r="J840" s="4">
        <v>5</v>
      </c>
      <c r="K840"/>
      <c r="L840"/>
      <c r="M840"/>
    </row>
    <row r="841" spans="1:13" x14ac:dyDescent="0.15">
      <c r="A841" s="1">
        <v>840</v>
      </c>
      <c r="B841" s="13">
        <v>9</v>
      </c>
      <c r="C841" s="13">
        <v>3.213888888888889</v>
      </c>
      <c r="E841" s="4">
        <v>770</v>
      </c>
      <c r="F841" s="4">
        <v>1.0755288464753332</v>
      </c>
      <c r="G841" s="4">
        <v>-0.5755288464753332</v>
      </c>
      <c r="H841"/>
      <c r="I841" s="4">
        <v>87.642369020501135</v>
      </c>
      <c r="J841" s="4">
        <v>5</v>
      </c>
      <c r="K841"/>
      <c r="L841"/>
      <c r="M841"/>
    </row>
    <row r="842" spans="1:13" x14ac:dyDescent="0.15">
      <c r="A842" s="1">
        <v>841</v>
      </c>
      <c r="B842" s="13">
        <v>0.4</v>
      </c>
      <c r="C842" s="13">
        <v>0.25</v>
      </c>
      <c r="E842" s="4">
        <v>771</v>
      </c>
      <c r="F842" s="4">
        <v>1.8521056160404497</v>
      </c>
      <c r="G842" s="4">
        <v>-0.85210561604044965</v>
      </c>
      <c r="H842"/>
      <c r="I842" s="4">
        <v>87.756264236902055</v>
      </c>
      <c r="J842" s="4">
        <v>5</v>
      </c>
      <c r="K842"/>
      <c r="L842"/>
      <c r="M842"/>
    </row>
    <row r="843" spans="1:13" x14ac:dyDescent="0.15">
      <c r="A843" s="1">
        <v>842</v>
      </c>
      <c r="B843" s="13">
        <v>0.1</v>
      </c>
      <c r="C843" s="13">
        <v>3.0555555555555555E-2</v>
      </c>
      <c r="E843" s="4">
        <v>772</v>
      </c>
      <c r="F843" s="4">
        <v>0.91319358956059138</v>
      </c>
      <c r="G843" s="4">
        <v>-0.8131935895605914</v>
      </c>
      <c r="H843"/>
      <c r="I843" s="4">
        <v>87.870159453302961</v>
      </c>
      <c r="J843" s="4">
        <v>5</v>
      </c>
      <c r="K843"/>
      <c r="L843"/>
      <c r="M843"/>
    </row>
    <row r="844" spans="1:13" x14ac:dyDescent="0.15">
      <c r="A844" s="1">
        <v>843</v>
      </c>
      <c r="B844" s="13">
        <v>0.1</v>
      </c>
      <c r="C844" s="13">
        <v>2.2222222222222223E-2</v>
      </c>
      <c r="E844" s="4">
        <v>773</v>
      </c>
      <c r="F844" s="4">
        <v>1.5318225415870401</v>
      </c>
      <c r="G844" s="4">
        <v>-0.33182254158704017</v>
      </c>
      <c r="H844"/>
      <c r="I844" s="4">
        <v>87.98405466970388</v>
      </c>
      <c r="J844" s="4">
        <v>5</v>
      </c>
      <c r="K844"/>
      <c r="L844"/>
      <c r="M844"/>
    </row>
    <row r="845" spans="1:13" x14ac:dyDescent="0.15">
      <c r="A845" s="1">
        <v>844</v>
      </c>
      <c r="B845" s="13">
        <v>0.1</v>
      </c>
      <c r="C845" s="13">
        <v>3.888888888888889E-2</v>
      </c>
      <c r="E845" s="4">
        <v>774</v>
      </c>
      <c r="F845" s="4">
        <v>2.3083993111521561</v>
      </c>
      <c r="G845" s="4">
        <v>9.1600688847843781E-2</v>
      </c>
      <c r="H845"/>
      <c r="I845" s="4">
        <v>88.097949886104786</v>
      </c>
      <c r="J845" s="4">
        <v>5</v>
      </c>
      <c r="K845"/>
      <c r="L845"/>
      <c r="M845"/>
    </row>
    <row r="846" spans="1:13" x14ac:dyDescent="0.15">
      <c r="A846" s="1">
        <v>845</v>
      </c>
      <c r="B846" s="13">
        <v>0.5</v>
      </c>
      <c r="C846" s="13">
        <v>0.31388888888888888</v>
      </c>
      <c r="E846" s="4">
        <v>775</v>
      </c>
      <c r="F846" s="4">
        <v>3.7343171083762399</v>
      </c>
      <c r="G846" s="4">
        <v>1.2656828916237601</v>
      </c>
      <c r="H846"/>
      <c r="I846" s="4">
        <v>88.211845102505691</v>
      </c>
      <c r="J846" s="4">
        <v>5</v>
      </c>
      <c r="K846"/>
      <c r="L846"/>
      <c r="M846"/>
    </row>
    <row r="847" spans="1:13" x14ac:dyDescent="0.15">
      <c r="A847" s="1">
        <v>846</v>
      </c>
      <c r="B847" s="13">
        <v>0.4</v>
      </c>
      <c r="C847" s="13">
        <v>0.2722222222222222</v>
      </c>
      <c r="E847" s="4">
        <v>776</v>
      </c>
      <c r="F847" s="4">
        <v>1.7533882300787824</v>
      </c>
      <c r="G847" s="4">
        <v>0.84661176992121767</v>
      </c>
      <c r="H847"/>
      <c r="I847" s="4">
        <v>88.325740318906611</v>
      </c>
      <c r="J847" s="4">
        <v>5</v>
      </c>
      <c r="K847"/>
      <c r="L847"/>
      <c r="M847"/>
    </row>
    <row r="848" spans="1:13" x14ac:dyDescent="0.15">
      <c r="A848" s="1">
        <v>847</v>
      </c>
      <c r="B848" s="13">
        <v>3.5</v>
      </c>
      <c r="C848" s="13">
        <v>1.3277777777777777</v>
      </c>
      <c r="E848" s="4">
        <v>777</v>
      </c>
      <c r="F848" s="4">
        <v>1.3936182012407059</v>
      </c>
      <c r="G848" s="4">
        <v>-0.19361820124070594</v>
      </c>
      <c r="H848"/>
      <c r="I848" s="4">
        <v>88.439635535307517</v>
      </c>
      <c r="J848" s="4">
        <v>5</v>
      </c>
      <c r="K848"/>
      <c r="L848"/>
      <c r="M848"/>
    </row>
    <row r="849" spans="1:13" x14ac:dyDescent="0.15">
      <c r="A849" s="1">
        <v>848</v>
      </c>
      <c r="B849" s="13">
        <v>2.4</v>
      </c>
      <c r="C849" s="13">
        <v>1.8833333333333333</v>
      </c>
      <c r="E849" s="4">
        <v>778</v>
      </c>
      <c r="F849" s="4">
        <v>3.569788131773461</v>
      </c>
      <c r="G849" s="4">
        <v>3.0211868226539096E-2</v>
      </c>
      <c r="H849"/>
      <c r="I849" s="4">
        <v>88.553530751708436</v>
      </c>
      <c r="J849" s="4">
        <v>5</v>
      </c>
      <c r="K849"/>
      <c r="L849"/>
      <c r="M849"/>
    </row>
    <row r="850" spans="1:13" x14ac:dyDescent="0.15">
      <c r="A850" s="1">
        <v>849</v>
      </c>
      <c r="B850" s="13">
        <v>0.4</v>
      </c>
      <c r="C850" s="13">
        <v>0.25277777777777777</v>
      </c>
      <c r="E850" s="4">
        <v>779</v>
      </c>
      <c r="F850" s="4">
        <v>5.7042773882335123</v>
      </c>
      <c r="G850" s="4">
        <v>-0.70427738823351227</v>
      </c>
      <c r="H850"/>
      <c r="I850" s="4">
        <v>88.667425968109342</v>
      </c>
      <c r="J850" s="4">
        <v>5</v>
      </c>
      <c r="K850"/>
      <c r="L850"/>
      <c r="M850"/>
    </row>
    <row r="851" spans="1:13" x14ac:dyDescent="0.15">
      <c r="A851" s="1">
        <v>850</v>
      </c>
      <c r="B851" s="13">
        <v>1.7843137254901959E-2</v>
      </c>
      <c r="C851" s="13">
        <v>1.3888888888888888E-2</v>
      </c>
      <c r="E851" s="4">
        <v>780</v>
      </c>
      <c r="F851" s="4">
        <v>0.89564383205629494</v>
      </c>
      <c r="G851" s="4">
        <v>-0.5956438320562949</v>
      </c>
      <c r="H851"/>
      <c r="I851" s="4">
        <v>88.781321184510247</v>
      </c>
      <c r="J851" s="4">
        <v>5</v>
      </c>
      <c r="K851"/>
      <c r="L851"/>
      <c r="M851"/>
    </row>
    <row r="852" spans="1:13" x14ac:dyDescent="0.15">
      <c r="A852" s="1">
        <v>851</v>
      </c>
      <c r="B852" s="13">
        <v>0.04</v>
      </c>
      <c r="C852" s="13">
        <v>3.888888888888889E-2</v>
      </c>
      <c r="E852" s="4">
        <v>781</v>
      </c>
      <c r="F852" s="4">
        <v>3.5061702608203866</v>
      </c>
      <c r="G852" s="4">
        <v>-1.7061702608203868</v>
      </c>
      <c r="H852"/>
      <c r="I852" s="4">
        <v>88.895216400911167</v>
      </c>
      <c r="J852" s="4">
        <v>5</v>
      </c>
      <c r="K852"/>
      <c r="L852"/>
      <c r="M852"/>
    </row>
    <row r="853" spans="1:13" x14ac:dyDescent="0.15">
      <c r="A853" s="1">
        <v>852</v>
      </c>
      <c r="B853" s="13">
        <v>0.5</v>
      </c>
      <c r="C853" s="13">
        <v>0.375</v>
      </c>
      <c r="E853" s="4">
        <v>782</v>
      </c>
      <c r="F853" s="4">
        <v>1.7511945103907451</v>
      </c>
      <c r="G853" s="4">
        <v>0.74880548960925486</v>
      </c>
      <c r="H853"/>
      <c r="I853" s="4">
        <v>89.009111617312072</v>
      </c>
      <c r="J853" s="4">
        <v>5</v>
      </c>
      <c r="K853"/>
      <c r="L853"/>
      <c r="M853"/>
    </row>
    <row r="854" spans="1:13" x14ac:dyDescent="0.15">
      <c r="A854" s="1">
        <v>853</v>
      </c>
      <c r="B854" s="13">
        <v>0.15740740740740741</v>
      </c>
      <c r="C854" s="13">
        <v>0</v>
      </c>
      <c r="E854" s="4">
        <v>783</v>
      </c>
      <c r="F854" s="4">
        <v>8.1787931963393081</v>
      </c>
      <c r="G854" s="4">
        <v>-6.1787931963393081</v>
      </c>
      <c r="H854"/>
      <c r="I854" s="4">
        <v>89.123006833712992</v>
      </c>
      <c r="J854" s="4">
        <v>5</v>
      </c>
      <c r="K854"/>
      <c r="L854"/>
      <c r="M854"/>
    </row>
    <row r="855" spans="1:13" x14ac:dyDescent="0.15">
      <c r="A855" s="1">
        <v>854</v>
      </c>
      <c r="B855" s="13">
        <v>2.3333333333333331E-2</v>
      </c>
      <c r="C855" s="13">
        <v>2.7777777777777779E-3</v>
      </c>
      <c r="E855" s="4">
        <v>784</v>
      </c>
      <c r="F855" s="4">
        <v>1.4001993603048168</v>
      </c>
      <c r="G855" s="4">
        <v>-0.40019936030481684</v>
      </c>
      <c r="H855"/>
      <c r="I855" s="4">
        <v>89.236902050113898</v>
      </c>
      <c r="J855" s="4">
        <v>5</v>
      </c>
      <c r="K855"/>
      <c r="L855"/>
      <c r="M855"/>
    </row>
    <row r="856" spans="1:13" x14ac:dyDescent="0.15">
      <c r="A856" s="1">
        <v>855</v>
      </c>
      <c r="B856" s="13">
        <v>0.02</v>
      </c>
      <c r="C856" s="13">
        <v>5.5555555555555558E-3</v>
      </c>
      <c r="E856" s="4">
        <v>785</v>
      </c>
      <c r="F856" s="4">
        <v>1.9354669641858577</v>
      </c>
      <c r="G856" s="4">
        <v>-1.3354669641858576</v>
      </c>
      <c r="H856"/>
      <c r="I856" s="4">
        <v>89.350797266514803</v>
      </c>
      <c r="J856" s="4">
        <v>5</v>
      </c>
      <c r="K856"/>
      <c r="L856"/>
      <c r="M856"/>
    </row>
    <row r="857" spans="1:13" x14ac:dyDescent="0.15">
      <c r="A857" s="1">
        <v>856</v>
      </c>
      <c r="B857" s="13">
        <v>4</v>
      </c>
      <c r="C857" s="13">
        <v>3.5222222222222221</v>
      </c>
      <c r="E857" s="4">
        <v>786</v>
      </c>
      <c r="F857" s="4">
        <v>1.3387752090397793</v>
      </c>
      <c r="G857" s="4">
        <v>-0.73877520903977933</v>
      </c>
      <c r="H857"/>
      <c r="I857" s="4">
        <v>89.464692482915723</v>
      </c>
      <c r="J857" s="4">
        <v>5.0999999999999996</v>
      </c>
      <c r="K857"/>
      <c r="L857"/>
      <c r="M857"/>
    </row>
    <row r="858" spans="1:13" x14ac:dyDescent="0.15">
      <c r="A858" s="1">
        <v>857</v>
      </c>
      <c r="B858" s="13">
        <v>0.7</v>
      </c>
      <c r="C858" s="13">
        <v>0.27777777777777779</v>
      </c>
      <c r="E858" s="4">
        <v>787</v>
      </c>
      <c r="F858" s="4">
        <v>1.0930786039796296</v>
      </c>
      <c r="G858" s="4">
        <v>-0.79307860397962959</v>
      </c>
      <c r="H858"/>
      <c r="I858" s="4">
        <v>89.578587699316628</v>
      </c>
      <c r="J858" s="4">
        <v>5.1696969696969699</v>
      </c>
      <c r="K858"/>
      <c r="L858"/>
      <c r="M858"/>
    </row>
    <row r="859" spans="1:13" x14ac:dyDescent="0.15">
      <c r="A859" s="1">
        <v>858</v>
      </c>
      <c r="B859" s="13">
        <v>0.4</v>
      </c>
      <c r="C859" s="13">
        <v>0.21111111111111111</v>
      </c>
      <c r="E859" s="4">
        <v>788</v>
      </c>
      <c r="F859" s="4">
        <v>1.0053298164581477</v>
      </c>
      <c r="G859" s="4">
        <v>-0.70532981645814763</v>
      </c>
      <c r="H859"/>
      <c r="I859" s="4">
        <v>89.692482915717548</v>
      </c>
      <c r="J859" s="4">
        <v>5.3515151515151516</v>
      </c>
      <c r="K859"/>
      <c r="L859"/>
      <c r="M859"/>
    </row>
    <row r="860" spans="1:13" x14ac:dyDescent="0.15">
      <c r="A860" s="1">
        <v>859</v>
      </c>
      <c r="B860" s="13">
        <v>2.3030303030303032</v>
      </c>
      <c r="C860" s="13">
        <v>1.8083333333333333</v>
      </c>
      <c r="E860" s="4">
        <v>789</v>
      </c>
      <c r="F860" s="4">
        <v>1.0601728086590738</v>
      </c>
      <c r="G860" s="4">
        <v>-0.76017280865907377</v>
      </c>
      <c r="H860"/>
      <c r="I860" s="4">
        <v>89.806378132118454</v>
      </c>
      <c r="J860" s="4">
        <v>5.3575757575757574</v>
      </c>
      <c r="K860"/>
      <c r="L860"/>
      <c r="M860"/>
    </row>
    <row r="861" spans="1:13" x14ac:dyDescent="0.15">
      <c r="A861" s="1">
        <v>860</v>
      </c>
      <c r="B861" s="13">
        <v>10</v>
      </c>
      <c r="C861" s="13">
        <v>5.5555555555555554</v>
      </c>
      <c r="E861" s="4">
        <v>790</v>
      </c>
      <c r="F861" s="4">
        <v>1.0930786039796296</v>
      </c>
      <c r="G861" s="4">
        <v>-0.79307860397962959</v>
      </c>
      <c r="H861"/>
      <c r="I861" s="4">
        <v>89.920273348519359</v>
      </c>
      <c r="J861" s="4">
        <v>5.5</v>
      </c>
      <c r="K861"/>
      <c r="L861"/>
      <c r="M861"/>
    </row>
    <row r="862" spans="1:13" x14ac:dyDescent="0.15">
      <c r="A862" s="1">
        <v>861</v>
      </c>
      <c r="B862" s="13">
        <v>1</v>
      </c>
      <c r="C862" s="13">
        <v>0.72777777777777775</v>
      </c>
      <c r="E862" s="4">
        <v>791</v>
      </c>
      <c r="F862" s="4">
        <v>1.4550423525057432</v>
      </c>
      <c r="G862" s="4">
        <v>-0.85504235250574323</v>
      </c>
      <c r="H862"/>
      <c r="I862" s="4">
        <v>90.034168564920279</v>
      </c>
      <c r="J862" s="4">
        <v>6</v>
      </c>
      <c r="K862"/>
      <c r="L862"/>
      <c r="M862"/>
    </row>
    <row r="863" spans="1:13" x14ac:dyDescent="0.15">
      <c r="A863" s="1">
        <v>862</v>
      </c>
      <c r="B863" s="13">
        <v>0.4</v>
      </c>
      <c r="C863" s="13">
        <v>0.4</v>
      </c>
      <c r="E863" s="4">
        <v>792</v>
      </c>
      <c r="F863" s="4">
        <v>7.156519821714042</v>
      </c>
      <c r="G863" s="4">
        <v>-1.156519821714042</v>
      </c>
      <c r="H863"/>
      <c r="I863" s="4">
        <v>90.148063781321184</v>
      </c>
      <c r="J863" s="4">
        <v>6</v>
      </c>
      <c r="K863"/>
      <c r="L863"/>
      <c r="M863"/>
    </row>
    <row r="864" spans="1:13" x14ac:dyDescent="0.15">
      <c r="A864" s="1">
        <v>863</v>
      </c>
      <c r="B864" s="13">
        <v>2.4</v>
      </c>
      <c r="C864" s="13">
        <v>1.8583333333333334</v>
      </c>
      <c r="E864" s="4">
        <v>793</v>
      </c>
      <c r="F864" s="4">
        <v>1.2027645883814824</v>
      </c>
      <c r="G864" s="4">
        <v>-0.60276458838148239</v>
      </c>
      <c r="H864"/>
      <c r="I864" s="4">
        <v>90.261958997722104</v>
      </c>
      <c r="J864" s="4">
        <v>6</v>
      </c>
      <c r="K864"/>
      <c r="L864"/>
      <c r="M864"/>
    </row>
    <row r="865" spans="1:13" x14ac:dyDescent="0.15">
      <c r="A865" s="1">
        <v>864</v>
      </c>
      <c r="B865" s="13">
        <v>1.4</v>
      </c>
      <c r="C865" s="13">
        <v>1.0083333333333333</v>
      </c>
      <c r="E865" s="4">
        <v>794</v>
      </c>
      <c r="F865" s="4">
        <v>1.0799162858514073</v>
      </c>
      <c r="G865" s="4">
        <v>-0.57991628585140731</v>
      </c>
      <c r="H865"/>
      <c r="I865" s="4">
        <v>90.375854214123009</v>
      </c>
      <c r="J865" s="4">
        <v>6</v>
      </c>
      <c r="K865"/>
      <c r="L865"/>
      <c r="M865"/>
    </row>
    <row r="866" spans="1:13" x14ac:dyDescent="0.15">
      <c r="A866" s="1">
        <v>865</v>
      </c>
      <c r="B866" s="13">
        <v>0.7</v>
      </c>
      <c r="C866" s="13">
        <v>0.41111111111111109</v>
      </c>
      <c r="E866" s="4">
        <v>795</v>
      </c>
      <c r="F866" s="4">
        <v>1.7511945103907451</v>
      </c>
      <c r="G866" s="4">
        <v>-1.0602854194816542</v>
      </c>
      <c r="H866"/>
      <c r="I866" s="4">
        <v>90.489749430523915</v>
      </c>
      <c r="J866" s="4">
        <v>6</v>
      </c>
      <c r="K866"/>
      <c r="L866"/>
      <c r="M866"/>
    </row>
    <row r="867" spans="1:13" x14ac:dyDescent="0.15">
      <c r="A867" s="1">
        <v>866</v>
      </c>
      <c r="B867" s="13">
        <v>0.4</v>
      </c>
      <c r="C867" s="13">
        <v>0.26111111111111113</v>
      </c>
      <c r="E867" s="4">
        <v>796</v>
      </c>
      <c r="F867" s="4">
        <v>0.8451882792314428</v>
      </c>
      <c r="G867" s="4">
        <v>-0.64518827923144273</v>
      </c>
      <c r="H867"/>
      <c r="I867" s="4">
        <v>90.603644646924835</v>
      </c>
      <c r="J867" s="4">
        <v>6</v>
      </c>
      <c r="K867"/>
      <c r="L867"/>
      <c r="M867"/>
    </row>
    <row r="868" spans="1:13" x14ac:dyDescent="0.15">
      <c r="A868" s="1">
        <v>867</v>
      </c>
      <c r="B868" s="13">
        <v>0.3</v>
      </c>
      <c r="C868" s="13">
        <v>0.29444444444444445</v>
      </c>
      <c r="E868" s="4">
        <v>797</v>
      </c>
      <c r="F868" s="4">
        <v>1.0053298164581477</v>
      </c>
      <c r="G868" s="4">
        <v>-0.50532981645814767</v>
      </c>
      <c r="H868"/>
      <c r="I868" s="4">
        <v>90.71753986332574</v>
      </c>
      <c r="J868" s="4">
        <v>6</v>
      </c>
      <c r="K868"/>
      <c r="L868"/>
      <c r="M868"/>
    </row>
    <row r="869" spans="1:13" x14ac:dyDescent="0.15">
      <c r="A869" s="1">
        <v>868</v>
      </c>
      <c r="B869" s="13">
        <v>0.5</v>
      </c>
      <c r="C869" s="13">
        <v>0.18055555555555555</v>
      </c>
      <c r="E869" s="4">
        <v>798</v>
      </c>
      <c r="F869" s="4">
        <v>1.0755288464753332</v>
      </c>
      <c r="G869" s="4">
        <v>-0.47552884647533322</v>
      </c>
      <c r="H869"/>
      <c r="I869" s="4">
        <v>90.83143507972666</v>
      </c>
      <c r="J869" s="4">
        <v>6.0606060606060606</v>
      </c>
      <c r="K869"/>
      <c r="L869"/>
      <c r="M869"/>
    </row>
    <row r="870" spans="1:13" x14ac:dyDescent="0.15">
      <c r="A870" s="1">
        <v>869</v>
      </c>
      <c r="B870" s="13">
        <v>0.4</v>
      </c>
      <c r="C870" s="13">
        <v>0.30277777777777776</v>
      </c>
      <c r="E870" s="4">
        <v>799</v>
      </c>
      <c r="F870" s="4">
        <v>1.4265239965612615</v>
      </c>
      <c r="G870" s="4">
        <v>0.17347600343873859</v>
      </c>
      <c r="H870"/>
      <c r="I870" s="4">
        <v>90.945330296127565</v>
      </c>
      <c r="J870" s="4">
        <v>6.1515151515151514</v>
      </c>
      <c r="K870"/>
      <c r="L870"/>
      <c r="M870"/>
    </row>
    <row r="871" spans="1:13" x14ac:dyDescent="0.15">
      <c r="A871" s="1">
        <v>870</v>
      </c>
      <c r="B871" s="13">
        <v>1</v>
      </c>
      <c r="C871" s="13">
        <v>0.76111111111111107</v>
      </c>
      <c r="E871" s="4">
        <v>800</v>
      </c>
      <c r="F871" s="4">
        <v>0.93732450612899898</v>
      </c>
      <c r="G871" s="4">
        <v>-0.53732450612899896</v>
      </c>
      <c r="H871"/>
      <c r="I871" s="4">
        <v>91.059225512528471</v>
      </c>
      <c r="J871" s="4">
        <v>6.3</v>
      </c>
      <c r="K871"/>
      <c r="L871"/>
      <c r="M871"/>
    </row>
    <row r="872" spans="1:13" x14ac:dyDescent="0.15">
      <c r="A872" s="1">
        <v>871</v>
      </c>
      <c r="B872" s="13">
        <v>1.4</v>
      </c>
      <c r="C872" s="13">
        <v>1.3444444444444446</v>
      </c>
      <c r="E872" s="4">
        <v>801</v>
      </c>
      <c r="F872" s="4">
        <v>0.83202596110322047</v>
      </c>
      <c r="G872" s="4">
        <v>-0.73202596110322049</v>
      </c>
      <c r="H872"/>
      <c r="I872" s="4">
        <v>91.173120728929391</v>
      </c>
      <c r="J872" s="4">
        <v>6.3454545454545457</v>
      </c>
      <c r="K872"/>
      <c r="L872"/>
      <c r="M872"/>
    </row>
    <row r="873" spans="1:13" x14ac:dyDescent="0.15">
      <c r="A873" s="1">
        <v>872</v>
      </c>
      <c r="B873" s="13">
        <v>0.8</v>
      </c>
      <c r="C873" s="13">
        <v>0.53888888888888886</v>
      </c>
      <c r="E873" s="4">
        <v>802</v>
      </c>
      <c r="F873" s="4">
        <v>4.0195006678210561</v>
      </c>
      <c r="G873" s="4">
        <v>0.78049933217894374</v>
      </c>
      <c r="H873"/>
      <c r="I873" s="4">
        <v>91.287015945330296</v>
      </c>
      <c r="J873" s="4">
        <v>6.3636363636363633</v>
      </c>
      <c r="K873"/>
      <c r="L873"/>
      <c r="M873"/>
    </row>
    <row r="874" spans="1:13" x14ac:dyDescent="0.15">
      <c r="A874" s="1">
        <v>873</v>
      </c>
      <c r="B874" s="13">
        <v>0.5</v>
      </c>
      <c r="C874" s="13">
        <v>0.41111111111111109</v>
      </c>
      <c r="E874" s="4">
        <v>803</v>
      </c>
      <c r="F874" s="4">
        <v>2.214069364566563</v>
      </c>
      <c r="G874" s="4">
        <v>0.18593063543343691</v>
      </c>
      <c r="H874"/>
      <c r="I874" s="4">
        <v>91.400911161731216</v>
      </c>
      <c r="J874" s="4">
        <v>6.4</v>
      </c>
      <c r="K874"/>
      <c r="L874"/>
      <c r="M874"/>
    </row>
    <row r="875" spans="1:13" x14ac:dyDescent="0.15">
      <c r="A875" s="1">
        <v>874</v>
      </c>
      <c r="B875" s="13">
        <v>0.3</v>
      </c>
      <c r="C875" s="13">
        <v>0.34166666666666667</v>
      </c>
      <c r="E875" s="4">
        <v>804</v>
      </c>
      <c r="F875" s="4">
        <v>0.97681146051366596</v>
      </c>
      <c r="G875" s="4">
        <v>-0.57681146051366594</v>
      </c>
      <c r="H875"/>
      <c r="I875" s="4">
        <v>91.514806378132121</v>
      </c>
      <c r="J875" s="4">
        <v>6.4</v>
      </c>
      <c r="K875"/>
      <c r="L875"/>
      <c r="M875"/>
    </row>
    <row r="876" spans="1:13" x14ac:dyDescent="0.15">
      <c r="A876" s="1">
        <v>875</v>
      </c>
      <c r="B876" s="13">
        <v>0.25</v>
      </c>
      <c r="C876" s="13">
        <v>6.6666666666666666E-2</v>
      </c>
      <c r="E876" s="4">
        <v>805</v>
      </c>
      <c r="F876" s="4">
        <v>0.84957571860751691</v>
      </c>
      <c r="G876" s="4">
        <v>-0.64957571860751684</v>
      </c>
      <c r="H876"/>
      <c r="I876" s="4">
        <v>91.628701594533027</v>
      </c>
      <c r="J876" s="4">
        <v>6.4</v>
      </c>
      <c r="K876"/>
      <c r="L876"/>
      <c r="M876"/>
    </row>
    <row r="877" spans="1:13" x14ac:dyDescent="0.15">
      <c r="A877" s="1">
        <v>876</v>
      </c>
      <c r="B877" s="13">
        <v>0.2</v>
      </c>
      <c r="C877" s="13">
        <v>2.5277777777777777</v>
      </c>
      <c r="E877" s="4">
        <v>806</v>
      </c>
      <c r="F877" s="4">
        <v>0.97242402113759185</v>
      </c>
      <c r="G877" s="4">
        <v>-0.57242402113759183</v>
      </c>
      <c r="H877"/>
      <c r="I877" s="4">
        <v>91.742596810933946</v>
      </c>
      <c r="J877" s="4">
        <v>6.4</v>
      </c>
      <c r="K877"/>
      <c r="L877"/>
      <c r="M877"/>
    </row>
    <row r="878" spans="1:13" x14ac:dyDescent="0.15">
      <c r="A878" s="1">
        <v>877</v>
      </c>
      <c r="B878" s="13">
        <v>2.4</v>
      </c>
      <c r="C878" s="13">
        <v>1.2805555555555554</v>
      </c>
      <c r="E878" s="4">
        <v>807</v>
      </c>
      <c r="F878" s="4">
        <v>0.80131388547070181</v>
      </c>
      <c r="G878" s="4">
        <v>-0.70131388547070184</v>
      </c>
      <c r="H878"/>
      <c r="I878" s="4">
        <v>91.856492027334852</v>
      </c>
      <c r="J878" s="4">
        <v>6.8030303030303028</v>
      </c>
      <c r="K878"/>
      <c r="L878"/>
      <c r="M878"/>
    </row>
    <row r="879" spans="1:13" x14ac:dyDescent="0.15">
      <c r="A879" s="1">
        <v>878</v>
      </c>
      <c r="B879" s="13">
        <v>5</v>
      </c>
      <c r="C879" s="13">
        <v>3.9333333333333331</v>
      </c>
      <c r="E879" s="4">
        <v>808</v>
      </c>
      <c r="F879" s="4">
        <v>0.8693191957998504</v>
      </c>
      <c r="G879" s="4">
        <v>-0.71931919579985037</v>
      </c>
      <c r="H879"/>
      <c r="I879" s="4">
        <v>91.970387243735772</v>
      </c>
      <c r="J879" s="4">
        <v>7</v>
      </c>
      <c r="K879"/>
      <c r="L879"/>
      <c r="M879"/>
    </row>
    <row r="880" spans="1:13" x14ac:dyDescent="0.15">
      <c r="E880" s="4">
        <v>809</v>
      </c>
      <c r="F880" s="4">
        <v>2.8348920362810488</v>
      </c>
      <c r="G880" s="4">
        <v>-0.8348920362810488</v>
      </c>
      <c r="H880"/>
      <c r="I880" s="4">
        <v>92.084282460136677</v>
      </c>
      <c r="J880" s="4">
        <v>7</v>
      </c>
      <c r="K880"/>
      <c r="L880"/>
      <c r="M880"/>
    </row>
    <row r="881" spans="5:13" x14ac:dyDescent="0.15">
      <c r="E881" s="4">
        <v>810</v>
      </c>
      <c r="F881" s="4">
        <v>1.1457278764925189</v>
      </c>
      <c r="G881" s="4">
        <v>-0.54572787649251897</v>
      </c>
      <c r="H881"/>
      <c r="I881" s="4">
        <v>92.198177676537583</v>
      </c>
      <c r="J881" s="4">
        <v>7</v>
      </c>
      <c r="K881"/>
      <c r="L881"/>
      <c r="M881"/>
    </row>
    <row r="882" spans="5:13" x14ac:dyDescent="0.15">
      <c r="E882" s="4">
        <v>811</v>
      </c>
      <c r="F882" s="4">
        <v>1.1215969599241113</v>
      </c>
      <c r="G882" s="4">
        <v>-0.52159695992411137</v>
      </c>
      <c r="H882"/>
      <c r="I882" s="4">
        <v>92.312072892938502</v>
      </c>
      <c r="J882" s="4">
        <v>7.042424242424242</v>
      </c>
      <c r="K882"/>
      <c r="L882"/>
      <c r="M882"/>
    </row>
    <row r="883" spans="5:13" x14ac:dyDescent="0.15">
      <c r="E883" s="4">
        <v>812</v>
      </c>
      <c r="F883" s="4">
        <v>1.0908848842915926</v>
      </c>
      <c r="G883" s="4">
        <v>-9.0884884291592583E-2</v>
      </c>
      <c r="H883"/>
      <c r="I883" s="4">
        <v>92.425968109339408</v>
      </c>
      <c r="J883" s="4">
        <v>7.1999999999999993</v>
      </c>
      <c r="K883"/>
      <c r="L883"/>
      <c r="M883"/>
    </row>
    <row r="884" spans="5:13" x14ac:dyDescent="0.15">
      <c r="E884" s="4">
        <v>813</v>
      </c>
      <c r="F884" s="4">
        <v>0.90441871080844316</v>
      </c>
      <c r="G884" s="4">
        <v>-0.7044187108084432</v>
      </c>
      <c r="H884"/>
      <c r="I884" s="4">
        <v>92.539863325740328</v>
      </c>
      <c r="J884" s="4">
        <v>7.1999999999999993</v>
      </c>
      <c r="K884"/>
      <c r="L884"/>
      <c r="M884"/>
    </row>
    <row r="885" spans="5:13" x14ac:dyDescent="0.15">
      <c r="E885" s="4">
        <v>814</v>
      </c>
      <c r="F885" s="4">
        <v>1.3168380121594088</v>
      </c>
      <c r="G885" s="4">
        <v>-0.31683801215940877</v>
      </c>
      <c r="H885"/>
      <c r="I885" s="4">
        <v>92.653758542141233</v>
      </c>
      <c r="J885" s="4">
        <v>7.1999999999999993</v>
      </c>
      <c r="K885"/>
      <c r="L885"/>
      <c r="M885"/>
    </row>
    <row r="886" spans="5:13" x14ac:dyDescent="0.15">
      <c r="E886" s="4">
        <v>815</v>
      </c>
      <c r="F886" s="4">
        <v>2.084639902972377</v>
      </c>
      <c r="G886" s="4">
        <v>-0.584639902972377</v>
      </c>
      <c r="H886"/>
      <c r="I886" s="4">
        <v>92.767653758542139</v>
      </c>
      <c r="J886" s="4">
        <v>7.1999999999999993</v>
      </c>
      <c r="K886"/>
      <c r="L886"/>
      <c r="M886"/>
    </row>
    <row r="887" spans="5:13" x14ac:dyDescent="0.15">
      <c r="E887" s="4">
        <v>816</v>
      </c>
      <c r="F887" s="4">
        <v>1.0053298164581477</v>
      </c>
      <c r="G887" s="4">
        <v>-0.50532981645814767</v>
      </c>
      <c r="H887"/>
      <c r="I887" s="4">
        <v>92.881548974943058</v>
      </c>
      <c r="J887" s="4">
        <v>7.2</v>
      </c>
      <c r="K887"/>
      <c r="L887"/>
      <c r="M887"/>
    </row>
    <row r="888" spans="5:13" x14ac:dyDescent="0.15">
      <c r="E888" s="4">
        <v>817</v>
      </c>
      <c r="F888" s="4">
        <v>1.7336447528864489</v>
      </c>
      <c r="G888" s="4">
        <v>6.6355247113551119E-2</v>
      </c>
      <c r="H888"/>
      <c r="I888" s="4">
        <v>92.995444191343964</v>
      </c>
      <c r="J888" s="4">
        <v>7.3878787878787877</v>
      </c>
      <c r="K888"/>
      <c r="L888"/>
      <c r="M888"/>
    </row>
    <row r="889" spans="5:13" x14ac:dyDescent="0.15">
      <c r="E889" s="4">
        <v>818</v>
      </c>
      <c r="F889" s="4">
        <v>1.0053298164581477</v>
      </c>
      <c r="G889" s="4">
        <v>-0.50532981645814767</v>
      </c>
      <c r="H889"/>
      <c r="I889" s="4">
        <v>93.109339407744883</v>
      </c>
      <c r="J889" s="4">
        <v>7.7</v>
      </c>
      <c r="K889"/>
      <c r="L889"/>
      <c r="M889"/>
    </row>
    <row r="890" spans="5:13" x14ac:dyDescent="0.15">
      <c r="E890" s="4">
        <v>819</v>
      </c>
      <c r="F890" s="4">
        <v>1.7204824347582264</v>
      </c>
      <c r="G890" s="4">
        <v>7.9517565241773669E-2</v>
      </c>
      <c r="H890"/>
      <c r="I890" s="4">
        <v>93.223234624145789</v>
      </c>
      <c r="J890" s="4">
        <v>8</v>
      </c>
      <c r="K890"/>
      <c r="L890"/>
      <c r="M890"/>
    </row>
    <row r="891" spans="5:13" x14ac:dyDescent="0.15">
      <c r="E891" s="4">
        <v>820</v>
      </c>
      <c r="F891" s="4">
        <v>1.1632776339968154</v>
      </c>
      <c r="G891" s="4">
        <v>-0.76327763399681536</v>
      </c>
      <c r="H891"/>
      <c r="I891" s="4">
        <v>93.337129840546694</v>
      </c>
      <c r="J891" s="4">
        <v>8</v>
      </c>
      <c r="K891"/>
      <c r="L891"/>
      <c r="M891"/>
    </row>
    <row r="892" spans="5:13" x14ac:dyDescent="0.15">
      <c r="E892" s="4">
        <v>821</v>
      </c>
      <c r="F892" s="4">
        <v>1.7248698741343005</v>
      </c>
      <c r="G892" s="4">
        <v>7.513012586569956E-2</v>
      </c>
      <c r="H892"/>
      <c r="I892" s="4">
        <v>93.451025056947614</v>
      </c>
      <c r="J892" s="4">
        <v>8</v>
      </c>
      <c r="K892"/>
      <c r="L892"/>
      <c r="M892"/>
    </row>
    <row r="893" spans="5:13" x14ac:dyDescent="0.15">
      <c r="E893" s="4">
        <v>822</v>
      </c>
      <c r="F893" s="4">
        <v>0.9987486573940364</v>
      </c>
      <c r="G893" s="4">
        <v>-0.59874865739403638</v>
      </c>
      <c r="H893"/>
      <c r="I893" s="4">
        <v>93.56492027334852</v>
      </c>
      <c r="J893" s="4">
        <v>8</v>
      </c>
      <c r="K893"/>
      <c r="L893"/>
      <c r="M893"/>
    </row>
    <row r="894" spans="5:13" x14ac:dyDescent="0.15">
      <c r="E894" s="4">
        <v>823</v>
      </c>
      <c r="F894" s="4">
        <v>1.1194032402360743</v>
      </c>
      <c r="G894" s="4">
        <v>-0.84667596750880159</v>
      </c>
      <c r="H894"/>
      <c r="I894" s="4">
        <v>93.678815489749439</v>
      </c>
      <c r="J894" s="4">
        <v>8</v>
      </c>
      <c r="K894"/>
      <c r="L894"/>
      <c r="M894"/>
    </row>
    <row r="895" spans="5:13" x14ac:dyDescent="0.15">
      <c r="E895" s="4">
        <v>824</v>
      </c>
      <c r="F895" s="4">
        <v>2.2974307127119711</v>
      </c>
      <c r="G895" s="4">
        <v>-0.29743071271197108</v>
      </c>
      <c r="H895"/>
      <c r="I895" s="4">
        <v>93.792710706150345</v>
      </c>
      <c r="J895" s="4">
        <v>9</v>
      </c>
      <c r="K895"/>
      <c r="L895"/>
      <c r="M895"/>
    </row>
    <row r="896" spans="5:13" x14ac:dyDescent="0.15">
      <c r="E896" s="4">
        <v>825</v>
      </c>
      <c r="F896" s="4">
        <v>1.9727601988824874</v>
      </c>
      <c r="G896" s="4">
        <v>2.7239801117512563E-2</v>
      </c>
      <c r="H896"/>
      <c r="I896" s="4">
        <v>93.90660592255125</v>
      </c>
      <c r="J896" s="4">
        <v>9</v>
      </c>
      <c r="K896"/>
      <c r="L896"/>
      <c r="M896"/>
    </row>
    <row r="897" spans="5:13" x14ac:dyDescent="0.15">
      <c r="E897" s="4">
        <v>826</v>
      </c>
      <c r="F897" s="4">
        <v>4.1577050081673912</v>
      </c>
      <c r="G897" s="4">
        <v>0.84229499183260881</v>
      </c>
      <c r="H897"/>
      <c r="I897" s="4">
        <v>94.02050113895217</v>
      </c>
      <c r="J897" s="4">
        <v>9.6</v>
      </c>
      <c r="K897"/>
      <c r="L897"/>
      <c r="M897"/>
    </row>
    <row r="898" spans="5:13" x14ac:dyDescent="0.15">
      <c r="E898" s="4">
        <v>827</v>
      </c>
      <c r="F898" s="4">
        <v>0.76402065077407189</v>
      </c>
      <c r="G898" s="4">
        <v>1.7359793492259281</v>
      </c>
      <c r="H898"/>
      <c r="I898" s="4">
        <v>94.134396355353076</v>
      </c>
      <c r="J898" s="4">
        <v>9.6</v>
      </c>
      <c r="K898"/>
      <c r="L898"/>
      <c r="M898"/>
    </row>
    <row r="899" spans="5:13" x14ac:dyDescent="0.15">
      <c r="E899" s="4">
        <v>828</v>
      </c>
      <c r="F899" s="4">
        <v>4.9562189746128773</v>
      </c>
      <c r="G899" s="4">
        <v>1.0437810253871227</v>
      </c>
      <c r="H899"/>
      <c r="I899" s="4">
        <v>94.248291571753995</v>
      </c>
      <c r="J899" s="4">
        <v>9.6</v>
      </c>
      <c r="K899"/>
      <c r="L899"/>
      <c r="M899"/>
    </row>
    <row r="900" spans="5:13" x14ac:dyDescent="0.15">
      <c r="E900" s="4">
        <v>829</v>
      </c>
      <c r="F900" s="4">
        <v>4.2739721516333553</v>
      </c>
      <c r="G900" s="4">
        <v>0.72602784836664469</v>
      </c>
      <c r="H900"/>
      <c r="I900" s="4">
        <v>94.362186788154901</v>
      </c>
      <c r="J900" s="4">
        <v>9.6</v>
      </c>
      <c r="K900"/>
      <c r="L900"/>
      <c r="M900"/>
    </row>
    <row r="901" spans="5:13" x14ac:dyDescent="0.15">
      <c r="E901" s="4">
        <v>830</v>
      </c>
      <c r="F901" s="4">
        <v>1.2422515427661491</v>
      </c>
      <c r="G901" s="4">
        <v>-0.94225154276614909</v>
      </c>
      <c r="H901"/>
      <c r="I901" s="4">
        <v>94.476082004555806</v>
      </c>
      <c r="J901" s="4">
        <v>9.6</v>
      </c>
      <c r="K901"/>
      <c r="L901"/>
      <c r="M901"/>
    </row>
    <row r="902" spans="5:13" x14ac:dyDescent="0.15">
      <c r="E902" s="4">
        <v>831</v>
      </c>
      <c r="F902" s="4">
        <v>1.3958119209287427</v>
      </c>
      <c r="G902" s="4">
        <v>-0.19581192092874278</v>
      </c>
      <c r="H902"/>
      <c r="I902" s="4">
        <v>94.589977220956726</v>
      </c>
      <c r="J902" s="4">
        <v>9.6</v>
      </c>
      <c r="K902"/>
      <c r="L902"/>
      <c r="M902"/>
    </row>
    <row r="903" spans="5:13" x14ac:dyDescent="0.15">
      <c r="E903" s="4">
        <v>832</v>
      </c>
      <c r="F903" s="4">
        <v>1.4221365571851874</v>
      </c>
      <c r="G903" s="4">
        <v>-0.82213655718518741</v>
      </c>
      <c r="H903"/>
      <c r="I903" s="4">
        <v>94.703872437357631</v>
      </c>
      <c r="J903" s="4">
        <v>9.6</v>
      </c>
      <c r="K903"/>
      <c r="L903"/>
      <c r="M903"/>
    </row>
    <row r="904" spans="5:13" x14ac:dyDescent="0.15">
      <c r="E904" s="4">
        <v>833</v>
      </c>
      <c r="F904" s="4">
        <v>3.7079924721197957</v>
      </c>
      <c r="G904" s="4">
        <v>1.0920075278802042</v>
      </c>
      <c r="H904"/>
      <c r="I904" s="4">
        <v>94.817767653758551</v>
      </c>
      <c r="J904" s="4">
        <v>9.6</v>
      </c>
      <c r="K904"/>
      <c r="L904"/>
      <c r="M904"/>
    </row>
    <row r="905" spans="5:13" x14ac:dyDescent="0.15">
      <c r="E905" s="4">
        <v>834</v>
      </c>
      <c r="F905" s="4">
        <v>1.0031360967701106</v>
      </c>
      <c r="G905" s="4">
        <v>-0.6031360967701106</v>
      </c>
      <c r="H905"/>
      <c r="I905" s="4">
        <v>94.931662870159457</v>
      </c>
      <c r="J905" s="4">
        <v>9.8666666666666671</v>
      </c>
      <c r="K905"/>
      <c r="L905"/>
      <c r="M905"/>
    </row>
    <row r="906" spans="5:13" x14ac:dyDescent="0.15">
      <c r="E906" s="4">
        <v>835</v>
      </c>
      <c r="F906" s="4">
        <v>1.5098853447066696</v>
      </c>
      <c r="G906" s="4">
        <v>-0.70988534470666953</v>
      </c>
      <c r="H906"/>
      <c r="I906" s="4">
        <v>95.045558086560362</v>
      </c>
      <c r="J906" s="4">
        <v>10</v>
      </c>
      <c r="K906"/>
      <c r="L906"/>
      <c r="M906"/>
    </row>
    <row r="907" spans="5:13" x14ac:dyDescent="0.15">
      <c r="E907" s="4">
        <v>836</v>
      </c>
      <c r="F907" s="4">
        <v>1.0053298164581477</v>
      </c>
      <c r="G907" s="4">
        <v>-0.50532981645814767</v>
      </c>
      <c r="H907"/>
      <c r="I907" s="4">
        <v>95.159453302961282</v>
      </c>
      <c r="J907" s="4">
        <v>10</v>
      </c>
      <c r="K907"/>
      <c r="L907"/>
      <c r="M907"/>
    </row>
    <row r="908" spans="5:13" x14ac:dyDescent="0.15">
      <c r="E908" s="4">
        <v>837</v>
      </c>
      <c r="F908" s="4">
        <v>4.5657368701422829</v>
      </c>
      <c r="G908" s="4">
        <v>-0.56573687014228291</v>
      </c>
      <c r="H908"/>
      <c r="I908" s="4">
        <v>95.273348519362187</v>
      </c>
      <c r="J908" s="4">
        <v>10</v>
      </c>
      <c r="K908"/>
      <c r="L908"/>
      <c r="M908"/>
    </row>
    <row r="909" spans="5:13" x14ac:dyDescent="0.15">
      <c r="E909" s="4">
        <v>838</v>
      </c>
      <c r="F909" s="4">
        <v>4.1423489703511311</v>
      </c>
      <c r="G909" s="4">
        <v>-0.14234897035113114</v>
      </c>
      <c r="H909"/>
      <c r="I909" s="4">
        <v>95.387243735763093</v>
      </c>
      <c r="J909" s="4">
        <v>10</v>
      </c>
      <c r="K909"/>
      <c r="L909"/>
      <c r="M909"/>
    </row>
    <row r="910" spans="5:13" x14ac:dyDescent="0.15">
      <c r="E910" s="4">
        <v>839</v>
      </c>
      <c r="F910" s="4">
        <v>3.2363427391918291</v>
      </c>
      <c r="G910" s="4">
        <v>2.2636572608081709</v>
      </c>
      <c r="H910"/>
      <c r="I910" s="4">
        <v>95.501138952164013</v>
      </c>
      <c r="J910" s="4">
        <v>10.033333333333333</v>
      </c>
      <c r="K910"/>
      <c r="L910"/>
      <c r="M910"/>
    </row>
    <row r="911" spans="5:13" x14ac:dyDescent="0.15">
      <c r="E911" s="4">
        <v>840</v>
      </c>
      <c r="F911" s="4">
        <v>3.3021543298329408</v>
      </c>
      <c r="G911" s="4">
        <v>5.6978456701670588</v>
      </c>
      <c r="H911"/>
      <c r="I911" s="4">
        <v>95.615034168564918</v>
      </c>
      <c r="J911" s="4">
        <v>10.142424242424243</v>
      </c>
      <c r="K911"/>
      <c r="L911"/>
      <c r="M911"/>
    </row>
    <row r="912" spans="5:13" x14ac:dyDescent="0.15">
      <c r="E912" s="4">
        <v>841</v>
      </c>
      <c r="F912" s="4">
        <v>0.96145542269740658</v>
      </c>
      <c r="G912" s="4">
        <v>-0.56145542269740656</v>
      </c>
      <c r="H912"/>
      <c r="I912" s="4">
        <v>95.728929384965838</v>
      </c>
      <c r="J912" s="4">
        <v>10.190909090909091</v>
      </c>
      <c r="K912"/>
      <c r="L912"/>
      <c r="M912"/>
    </row>
    <row r="913" spans="5:13" x14ac:dyDescent="0.15">
      <c r="E913" s="4">
        <v>842</v>
      </c>
      <c r="F913" s="4">
        <v>0.78815156734247949</v>
      </c>
      <c r="G913" s="4">
        <v>-0.68815156734247951</v>
      </c>
      <c r="H913"/>
      <c r="I913" s="4">
        <v>95.842824601366743</v>
      </c>
      <c r="J913" s="4">
        <v>11</v>
      </c>
      <c r="K913"/>
      <c r="L913"/>
      <c r="M913"/>
    </row>
    <row r="914" spans="5:13" x14ac:dyDescent="0.15">
      <c r="E914" s="4">
        <v>843</v>
      </c>
      <c r="F914" s="4">
        <v>0.78157040827836832</v>
      </c>
      <c r="G914" s="4">
        <v>-0.68157040827836834</v>
      </c>
      <c r="H914"/>
      <c r="I914" s="4">
        <v>95.956719817767649</v>
      </c>
      <c r="J914" s="4">
        <v>11.903030303030302</v>
      </c>
      <c r="K914"/>
      <c r="L914"/>
      <c r="M914"/>
    </row>
    <row r="915" spans="5:13" x14ac:dyDescent="0.15">
      <c r="E915" s="4">
        <v>844</v>
      </c>
      <c r="F915" s="4">
        <v>0.79473272640659065</v>
      </c>
      <c r="G915" s="4">
        <v>-0.69473272640659067</v>
      </c>
      <c r="H915"/>
      <c r="I915" s="4">
        <v>96.070615034168569</v>
      </c>
      <c r="J915" s="4">
        <v>12</v>
      </c>
      <c r="K915"/>
      <c r="L915"/>
      <c r="M915"/>
    </row>
    <row r="916" spans="5:13" x14ac:dyDescent="0.15">
      <c r="E916" s="4">
        <v>845</v>
      </c>
      <c r="F916" s="4">
        <v>1.0119109755222588</v>
      </c>
      <c r="G916" s="4">
        <v>-0.51191097552225884</v>
      </c>
      <c r="H916"/>
      <c r="I916" s="4">
        <v>96.184510250569474</v>
      </c>
      <c r="J916" s="4">
        <v>12</v>
      </c>
      <c r="K916"/>
      <c r="L916"/>
      <c r="M916"/>
    </row>
    <row r="917" spans="5:13" x14ac:dyDescent="0.15">
      <c r="E917" s="4">
        <v>846</v>
      </c>
      <c r="F917" s="4">
        <v>0.97900518020170302</v>
      </c>
      <c r="G917" s="4">
        <v>-0.579005180201703</v>
      </c>
      <c r="H917"/>
      <c r="I917" s="4">
        <v>96.298405466970394</v>
      </c>
      <c r="J917" s="4">
        <v>12</v>
      </c>
      <c r="K917"/>
      <c r="L917"/>
      <c r="M917"/>
    </row>
    <row r="918" spans="5:13" x14ac:dyDescent="0.15">
      <c r="E918" s="4">
        <v>847</v>
      </c>
      <c r="F918" s="4">
        <v>1.8126186616557827</v>
      </c>
      <c r="G918" s="4">
        <v>1.6873813383442173</v>
      </c>
      <c r="H918"/>
      <c r="I918" s="4">
        <v>96.412300683371299</v>
      </c>
      <c r="J918" s="4">
        <v>12</v>
      </c>
      <c r="K918"/>
      <c r="L918"/>
      <c r="M918"/>
    </row>
    <row r="919" spans="5:13" x14ac:dyDescent="0.15">
      <c r="E919" s="4">
        <v>848</v>
      </c>
      <c r="F919" s="4">
        <v>2.2513625992631932</v>
      </c>
      <c r="G919" s="4">
        <v>0.14863740073680676</v>
      </c>
      <c r="H919"/>
      <c r="I919" s="4">
        <v>96.526195899772205</v>
      </c>
      <c r="J919" s="4">
        <v>12</v>
      </c>
      <c r="K919"/>
      <c r="L919"/>
      <c r="M919"/>
    </row>
    <row r="920" spans="5:13" x14ac:dyDescent="0.15">
      <c r="E920" s="4">
        <v>849</v>
      </c>
      <c r="F920" s="4">
        <v>0.96364914238544364</v>
      </c>
      <c r="G920" s="4">
        <v>-0.56364914238544361</v>
      </c>
      <c r="H920"/>
      <c r="I920" s="4">
        <v>96.640091116173124</v>
      </c>
      <c r="J920" s="4">
        <v>12.6</v>
      </c>
      <c r="K920"/>
      <c r="L920"/>
      <c r="M920"/>
    </row>
    <row r="921" spans="5:13" x14ac:dyDescent="0.15">
      <c r="E921" s="4">
        <v>850</v>
      </c>
      <c r="F921" s="4">
        <v>0.77498924921425716</v>
      </c>
      <c r="G921" s="4">
        <v>-0.75714611195935522</v>
      </c>
      <c r="H921"/>
      <c r="I921" s="4">
        <v>96.75398633257403</v>
      </c>
      <c r="J921" s="4">
        <v>12.945454545454545</v>
      </c>
      <c r="K921"/>
      <c r="L921"/>
      <c r="M921"/>
    </row>
    <row r="922" spans="5:13" x14ac:dyDescent="0.15">
      <c r="E922" s="4">
        <v>851</v>
      </c>
      <c r="F922" s="4">
        <v>0.79473272640659065</v>
      </c>
      <c r="G922" s="4">
        <v>-0.75473272640659061</v>
      </c>
      <c r="H922"/>
      <c r="I922" s="4">
        <v>96.86788154897495</v>
      </c>
      <c r="J922" s="4">
        <v>14.399999999999999</v>
      </c>
      <c r="K922"/>
      <c r="L922"/>
      <c r="M922"/>
    </row>
    <row r="923" spans="5:13" x14ac:dyDescent="0.15">
      <c r="E923" s="4">
        <v>852</v>
      </c>
      <c r="F923" s="4">
        <v>1.0601728086590738</v>
      </c>
      <c r="G923" s="4">
        <v>-0.56017280865907382</v>
      </c>
      <c r="H923"/>
      <c r="I923" s="4">
        <v>96.981776765375855</v>
      </c>
      <c r="J923" s="4">
        <v>15</v>
      </c>
      <c r="K923"/>
      <c r="L923"/>
      <c r="M923"/>
    </row>
    <row r="924" spans="5:13" x14ac:dyDescent="0.15">
      <c r="E924" s="4">
        <v>853</v>
      </c>
      <c r="F924" s="4">
        <v>0.76402065077407189</v>
      </c>
      <c r="G924" s="4">
        <v>-0.60661324336666445</v>
      </c>
      <c r="H924"/>
      <c r="I924" s="4">
        <v>97.095671981776761</v>
      </c>
      <c r="J924" s="4">
        <v>15.4</v>
      </c>
      <c r="K924"/>
      <c r="L924"/>
      <c r="M924"/>
    </row>
    <row r="925" spans="5:13" x14ac:dyDescent="0.15">
      <c r="E925" s="4">
        <v>854</v>
      </c>
      <c r="F925" s="4">
        <v>0.76621437046210894</v>
      </c>
      <c r="G925" s="4">
        <v>-0.74288103712877562</v>
      </c>
      <c r="H925"/>
      <c r="I925" s="4">
        <v>97.20956719817768</v>
      </c>
      <c r="J925" s="4">
        <v>16</v>
      </c>
      <c r="K925"/>
      <c r="L925"/>
      <c r="M925"/>
    </row>
    <row r="926" spans="5:13" x14ac:dyDescent="0.15">
      <c r="E926" s="4">
        <v>855</v>
      </c>
      <c r="F926" s="4">
        <v>0.76840809015014599</v>
      </c>
      <c r="G926" s="4">
        <v>-0.74840809015014598</v>
      </c>
      <c r="H926"/>
      <c r="I926" s="4">
        <v>97.323462414578586</v>
      </c>
      <c r="J926" s="4">
        <v>17.8</v>
      </c>
      <c r="K926"/>
      <c r="L926"/>
      <c r="M926"/>
    </row>
    <row r="927" spans="5:13" x14ac:dyDescent="0.15">
      <c r="E927" s="4">
        <v>856</v>
      </c>
      <c r="F927" s="4">
        <v>3.5456572152050536</v>
      </c>
      <c r="G927" s="4">
        <v>0.45434278479494639</v>
      </c>
      <c r="H927"/>
      <c r="I927" s="4">
        <v>97.437357630979506</v>
      </c>
      <c r="J927" s="4">
        <v>19.2</v>
      </c>
      <c r="K927"/>
      <c r="L927"/>
      <c r="M927"/>
    </row>
    <row r="928" spans="5:13" x14ac:dyDescent="0.15">
      <c r="E928" s="4">
        <v>857</v>
      </c>
      <c r="F928" s="4">
        <v>0.98339261957777713</v>
      </c>
      <c r="G928" s="4">
        <v>-0.28339261957777717</v>
      </c>
      <c r="H928"/>
      <c r="I928" s="4">
        <v>97.551252847380411</v>
      </c>
      <c r="J928" s="4">
        <v>20</v>
      </c>
      <c r="K928"/>
      <c r="L928"/>
      <c r="M928"/>
    </row>
    <row r="929" spans="5:13" x14ac:dyDescent="0.15">
      <c r="E929" s="4">
        <v>858</v>
      </c>
      <c r="F929" s="4">
        <v>0.93074334706488782</v>
      </c>
      <c r="G929" s="4">
        <v>-0.53074334706488779</v>
      </c>
      <c r="H929"/>
      <c r="I929" s="4">
        <v>97.665148063781317</v>
      </c>
      <c r="J929" s="4">
        <v>21.599999999999998</v>
      </c>
      <c r="K929"/>
      <c r="L929"/>
      <c r="M929"/>
    </row>
    <row r="930" spans="5:13" x14ac:dyDescent="0.15">
      <c r="E930" s="4">
        <v>859</v>
      </c>
      <c r="F930" s="4">
        <v>2.1921321676861929</v>
      </c>
      <c r="G930" s="4">
        <v>0.1108981353441103</v>
      </c>
      <c r="H930"/>
      <c r="I930" s="4">
        <v>97.779043280182236</v>
      </c>
      <c r="J930" s="4">
        <v>23.627272727272729</v>
      </c>
      <c r="K930"/>
      <c r="L930"/>
      <c r="M930"/>
    </row>
    <row r="931" spans="5:13" x14ac:dyDescent="0.15">
      <c r="E931" s="4">
        <v>860</v>
      </c>
      <c r="F931" s="4">
        <v>5.1514600268481754</v>
      </c>
      <c r="G931" s="4">
        <v>4.8485399731518246</v>
      </c>
      <c r="H931"/>
      <c r="I931" s="4">
        <v>97.892938496583142</v>
      </c>
      <c r="J931" s="4">
        <v>24</v>
      </c>
      <c r="K931"/>
      <c r="L931"/>
      <c r="M931"/>
    </row>
    <row r="932" spans="5:13" x14ac:dyDescent="0.15">
      <c r="E932" s="4">
        <v>861</v>
      </c>
      <c r="F932" s="4">
        <v>1.3387752090397793</v>
      </c>
      <c r="G932" s="4">
        <v>-0.33877520903977931</v>
      </c>
      <c r="H932"/>
      <c r="I932" s="4">
        <v>98.006833712984061</v>
      </c>
      <c r="J932" s="4">
        <v>26.112121212121213</v>
      </c>
      <c r="K932"/>
      <c r="L932"/>
      <c r="M932"/>
    </row>
    <row r="933" spans="5:13" x14ac:dyDescent="0.15">
      <c r="E933" s="4">
        <v>862</v>
      </c>
      <c r="F933" s="4">
        <v>1.0799162858514073</v>
      </c>
      <c r="G933" s="4">
        <v>-0.67991628585140729</v>
      </c>
      <c r="H933"/>
      <c r="I933" s="4">
        <v>98.120728929384967</v>
      </c>
      <c r="J933" s="4">
        <v>28</v>
      </c>
      <c r="K933"/>
      <c r="L933"/>
      <c r="M933"/>
    </row>
    <row r="934" spans="5:13" x14ac:dyDescent="0.15">
      <c r="E934" s="4">
        <v>863</v>
      </c>
      <c r="F934" s="4">
        <v>2.2316191220708594</v>
      </c>
      <c r="G934" s="4">
        <v>0.16838087792914047</v>
      </c>
      <c r="H934"/>
      <c r="I934" s="4">
        <v>98.234624145785872</v>
      </c>
      <c r="J934" s="4">
        <v>30</v>
      </c>
      <c r="K934"/>
      <c r="L934"/>
      <c r="M934"/>
    </row>
    <row r="935" spans="5:13" x14ac:dyDescent="0.15">
      <c r="E935" s="4">
        <v>864</v>
      </c>
      <c r="F935" s="4">
        <v>1.5603408975315216</v>
      </c>
      <c r="G935" s="4">
        <v>-0.1603408975315217</v>
      </c>
      <c r="H935"/>
      <c r="I935" s="4">
        <v>98.348519362186792</v>
      </c>
      <c r="J935" s="4">
        <v>30</v>
      </c>
      <c r="K935"/>
      <c r="L935"/>
      <c r="M935"/>
    </row>
    <row r="936" spans="5:13" x14ac:dyDescent="0.15">
      <c r="E936" s="4">
        <v>865</v>
      </c>
      <c r="F936" s="4">
        <v>1.0886911646035555</v>
      </c>
      <c r="G936" s="4">
        <v>-0.38869116460355557</v>
      </c>
      <c r="H936"/>
      <c r="I936" s="4">
        <v>98.462414578587698</v>
      </c>
      <c r="J936" s="4">
        <v>30</v>
      </c>
      <c r="K936"/>
      <c r="L936"/>
      <c r="M936"/>
    </row>
    <row r="937" spans="5:13" x14ac:dyDescent="0.15">
      <c r="E937" s="4">
        <v>866</v>
      </c>
      <c r="F937" s="4">
        <v>0.9702303014495548</v>
      </c>
      <c r="G937" s="4">
        <v>-0.57023030144955478</v>
      </c>
      <c r="H937"/>
      <c r="I937" s="4">
        <v>98.576309794988617</v>
      </c>
      <c r="J937" s="4">
        <v>30</v>
      </c>
      <c r="K937"/>
      <c r="L937"/>
      <c r="M937"/>
    </row>
    <row r="938" spans="5:13" x14ac:dyDescent="0.15">
      <c r="E938" s="4">
        <v>867</v>
      </c>
      <c r="F938" s="4">
        <v>0.99655493770599946</v>
      </c>
      <c r="G938" s="4">
        <v>-0.69655493770599941</v>
      </c>
      <c r="H938"/>
      <c r="I938" s="4">
        <v>98.690205011389523</v>
      </c>
      <c r="J938" s="4">
        <v>35</v>
      </c>
      <c r="K938"/>
      <c r="L938"/>
      <c r="M938"/>
    </row>
    <row r="939" spans="5:13" x14ac:dyDescent="0.15">
      <c r="E939" s="4">
        <v>868</v>
      </c>
      <c r="F939" s="4">
        <v>0.90661243049648021</v>
      </c>
      <c r="G939" s="4">
        <v>-0.40661243049648021</v>
      </c>
      <c r="H939"/>
      <c r="I939" s="4">
        <v>98.804100227790428</v>
      </c>
      <c r="J939" s="4">
        <v>35.951515151515153</v>
      </c>
      <c r="K939"/>
      <c r="L939"/>
      <c r="M939"/>
    </row>
    <row r="940" spans="5:13" x14ac:dyDescent="0.15">
      <c r="E940" s="4">
        <v>869</v>
      </c>
      <c r="F940" s="4">
        <v>1.0031360967701106</v>
      </c>
      <c r="G940" s="4">
        <v>-0.6031360967701106</v>
      </c>
      <c r="H940"/>
      <c r="I940" s="4">
        <v>98.917995444191348</v>
      </c>
      <c r="J940" s="4">
        <v>38.530303030303031</v>
      </c>
      <c r="K940"/>
      <c r="L940"/>
      <c r="M940"/>
    </row>
    <row r="941" spans="5:13" x14ac:dyDescent="0.15">
      <c r="E941" s="4">
        <v>870</v>
      </c>
      <c r="F941" s="4">
        <v>1.365099845296224</v>
      </c>
      <c r="G941" s="4">
        <v>-0.36509984529622397</v>
      </c>
      <c r="H941"/>
      <c r="I941" s="4">
        <v>99.031890660592254</v>
      </c>
      <c r="J941" s="4">
        <v>38.609090909090909</v>
      </c>
      <c r="K941"/>
      <c r="L941"/>
      <c r="M941"/>
    </row>
    <row r="942" spans="5:13" x14ac:dyDescent="0.15">
      <c r="E942" s="4">
        <v>871</v>
      </c>
      <c r="F942" s="4">
        <v>1.825780979784005</v>
      </c>
      <c r="G942" s="4">
        <v>-0.42578097978400509</v>
      </c>
      <c r="H942"/>
      <c r="I942" s="4">
        <v>99.145785876993173</v>
      </c>
      <c r="J942" s="4">
        <v>40</v>
      </c>
      <c r="K942"/>
      <c r="L942"/>
      <c r="M942"/>
    </row>
    <row r="943" spans="5:13" x14ac:dyDescent="0.15">
      <c r="E943" s="4">
        <v>872</v>
      </c>
      <c r="F943" s="4">
        <v>1.18960227025326</v>
      </c>
      <c r="G943" s="4">
        <v>-0.38960227025326</v>
      </c>
      <c r="H943"/>
      <c r="I943" s="4">
        <v>99.259681093394079</v>
      </c>
      <c r="J943" s="4">
        <v>40</v>
      </c>
      <c r="K943"/>
      <c r="L943"/>
      <c r="M943"/>
    </row>
    <row r="944" spans="5:13" x14ac:dyDescent="0.15">
      <c r="E944" s="4">
        <v>873</v>
      </c>
      <c r="F944" s="4">
        <v>1.0886911646035555</v>
      </c>
      <c r="G944" s="4">
        <v>-0.58869116460355553</v>
      </c>
      <c r="H944"/>
      <c r="I944" s="4">
        <v>99.373576309794984</v>
      </c>
      <c r="J944" s="4">
        <v>50</v>
      </c>
      <c r="K944"/>
      <c r="L944"/>
      <c r="M944"/>
    </row>
    <row r="945" spans="5:13" x14ac:dyDescent="0.15">
      <c r="E945" s="4">
        <v>874</v>
      </c>
      <c r="F945" s="4">
        <v>1.0338481724026294</v>
      </c>
      <c r="G945" s="4">
        <v>-0.73384817240262934</v>
      </c>
      <c r="H945"/>
      <c r="I945" s="4">
        <v>99.487471526195904</v>
      </c>
      <c r="J945" s="4">
        <v>52.581818181818178</v>
      </c>
      <c r="K945"/>
      <c r="L945"/>
      <c r="M945"/>
    </row>
    <row r="946" spans="5:13" x14ac:dyDescent="0.15">
      <c r="E946" s="4">
        <v>875</v>
      </c>
      <c r="F946" s="4">
        <v>0.81666992328696109</v>
      </c>
      <c r="G946" s="4">
        <v>-0.56666992328696109</v>
      </c>
      <c r="H946"/>
      <c r="I946" s="4">
        <v>99.601366742596809</v>
      </c>
      <c r="J946" s="4">
        <v>52.8</v>
      </c>
      <c r="K946"/>
      <c r="L946"/>
      <c r="M946"/>
    </row>
    <row r="947" spans="5:13" x14ac:dyDescent="0.15">
      <c r="E947" s="4">
        <v>876</v>
      </c>
      <c r="F947" s="4">
        <v>2.7603055668877889</v>
      </c>
      <c r="G947" s="4">
        <v>-2.5603055668877888</v>
      </c>
      <c r="H947"/>
      <c r="I947" s="4">
        <v>99.715261958997729</v>
      </c>
      <c r="J947" s="4">
        <v>54.509090909090908</v>
      </c>
      <c r="K947"/>
      <c r="L947"/>
      <c r="M947"/>
    </row>
    <row r="948" spans="5:13" x14ac:dyDescent="0.15">
      <c r="E948" s="4">
        <v>877</v>
      </c>
      <c r="F948" s="4">
        <v>1.7753254269591527</v>
      </c>
      <c r="G948" s="4">
        <v>0.62467457304084717</v>
      </c>
      <c r="H948"/>
      <c r="I948" s="4">
        <v>99.829157175398635</v>
      </c>
      <c r="J948" s="4">
        <v>72.066666666666663</v>
      </c>
      <c r="K948"/>
      <c r="L948"/>
      <c r="M948"/>
    </row>
    <row r="949" spans="5:13" ht="15" thickBot="1" x14ac:dyDescent="0.2">
      <c r="E949" s="5">
        <v>878</v>
      </c>
      <c r="F949" s="5">
        <v>3.8703277290345373</v>
      </c>
      <c r="G949" s="5">
        <v>1.1296722709654627</v>
      </c>
      <c r="H949"/>
      <c r="I949" s="5">
        <v>99.94305239179954</v>
      </c>
      <c r="J949" s="5">
        <v>80</v>
      </c>
      <c r="K949"/>
      <c r="L949"/>
      <c r="M949"/>
    </row>
  </sheetData>
  <sortState ref="J72:J949">
    <sortCondition ref="J72"/>
  </sortState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9"/>
  <sheetViews>
    <sheetView workbookViewId="0"/>
  </sheetViews>
  <sheetFormatPr defaultRowHeight="14.25" x14ac:dyDescent="0.15"/>
  <cols>
    <col min="1" max="1" width="9" style="2"/>
    <col min="2" max="2" width="2.625" style="2" customWidth="1"/>
    <col min="3" max="4" width="9" style="2"/>
    <col min="5" max="5" width="2.625" style="2" customWidth="1"/>
    <col min="6" max="6" width="7" style="2" bestFit="1" customWidth="1"/>
    <col min="7" max="7" width="5.875" style="2" customWidth="1"/>
    <col min="8" max="8" width="10.125" style="2" bestFit="1" customWidth="1"/>
    <col min="9" max="16384" width="9" style="2"/>
  </cols>
  <sheetData>
    <row r="1" spans="1:8" x14ac:dyDescent="0.15">
      <c r="A1" s="2" t="s">
        <v>2</v>
      </c>
      <c r="F1" s="8" t="s">
        <v>0</v>
      </c>
      <c r="G1" s="8" t="s">
        <v>7</v>
      </c>
      <c r="H1" s="8" t="s">
        <v>8</v>
      </c>
    </row>
    <row r="2" spans="1:8" x14ac:dyDescent="0.15">
      <c r="A2" s="7">
        <v>0.13541666666666674</v>
      </c>
      <c r="C2" s="2" t="s">
        <v>3</v>
      </c>
      <c r="D2" s="9">
        <f>MIN(A2:A879)</f>
        <v>-11.638888888888888</v>
      </c>
      <c r="F2" s="10">
        <v>-10</v>
      </c>
      <c r="G2" s="11">
        <f t="array" ref="G2:G23">FREQUENCY(A2:A2601,F2:F26)</f>
        <v>1</v>
      </c>
      <c r="H2" s="12">
        <f>NORMDIST(F2,$D$4,$D$5,FALSE)</f>
        <v>9.0734335814896239E-52</v>
      </c>
    </row>
    <row r="3" spans="1:8" x14ac:dyDescent="0.15">
      <c r="A3" s="7">
        <v>0.35763888888888884</v>
      </c>
      <c r="C3" s="2" t="s">
        <v>4</v>
      </c>
      <c r="D3" s="9">
        <f>MAX(A2:A879)</f>
        <v>1</v>
      </c>
      <c r="F3" s="10">
        <v>-0.9</v>
      </c>
      <c r="G3" s="11">
        <v>26</v>
      </c>
      <c r="H3" s="12">
        <f t="shared" ref="H3:H23" si="0">NORMDIST(F3,$D$4,$D$5,FALSE)</f>
        <v>0.21264228167916757</v>
      </c>
    </row>
    <row r="4" spans="1:8" x14ac:dyDescent="0.15">
      <c r="A4" s="7">
        <v>1.9097222222222248E-2</v>
      </c>
      <c r="C4" s="2" t="s">
        <v>5</v>
      </c>
      <c r="D4" s="9">
        <f>AVERAGE(A2:A879)</f>
        <v>5.1770692346212968E-2</v>
      </c>
      <c r="F4" s="10">
        <v>-0.8</v>
      </c>
      <c r="G4" s="11">
        <v>8</v>
      </c>
      <c r="H4" s="12">
        <f t="shared" si="0"/>
        <v>0.26204375951188885</v>
      </c>
    </row>
    <row r="5" spans="1:8" x14ac:dyDescent="0.15">
      <c r="A5" s="7">
        <v>-0.18015873015873016</v>
      </c>
      <c r="C5" s="2" t="s">
        <v>6</v>
      </c>
      <c r="D5" s="9">
        <f>STDEV(A2:A879)</f>
        <v>0.65702008377567989</v>
      </c>
      <c r="F5" s="10">
        <v>-0.7</v>
      </c>
      <c r="G5" s="11">
        <v>2</v>
      </c>
      <c r="H5" s="12">
        <f t="shared" si="0"/>
        <v>0.31552759470187985</v>
      </c>
    </row>
    <row r="6" spans="1:8" x14ac:dyDescent="0.15">
      <c r="A6" s="7">
        <v>0.2017026298044505</v>
      </c>
      <c r="F6" s="10">
        <v>-0.6</v>
      </c>
      <c r="G6" s="11">
        <v>14</v>
      </c>
      <c r="H6" s="12">
        <f t="shared" si="0"/>
        <v>0.37122755012939251</v>
      </c>
    </row>
    <row r="7" spans="1:8" x14ac:dyDescent="0.15">
      <c r="A7" s="7">
        <v>7.4074074074074001E-2</v>
      </c>
      <c r="F7" s="10">
        <v>-0.5</v>
      </c>
      <c r="G7" s="11">
        <v>14</v>
      </c>
      <c r="H7" s="12">
        <f t="shared" si="0"/>
        <v>0.42675869566842783</v>
      </c>
    </row>
    <row r="8" spans="1:8" x14ac:dyDescent="0.15">
      <c r="A8" s="7">
        <v>-0.29444444444444451</v>
      </c>
      <c r="F8" s="10">
        <v>-0.4</v>
      </c>
      <c r="G8" s="11">
        <v>14</v>
      </c>
      <c r="H8" s="12">
        <f t="shared" si="0"/>
        <v>0.47936231185135147</v>
      </c>
    </row>
    <row r="9" spans="1:8" x14ac:dyDescent="0.15">
      <c r="A9" s="7">
        <v>0.54861111111111116</v>
      </c>
      <c r="F9" s="10">
        <v>-0.3</v>
      </c>
      <c r="G9" s="11">
        <v>36</v>
      </c>
      <c r="H9" s="12">
        <f t="shared" si="0"/>
        <v>0.526119889919616</v>
      </c>
    </row>
    <row r="10" spans="1:8" x14ac:dyDescent="0.15">
      <c r="A10" s="7">
        <v>0.49305555555555558</v>
      </c>
      <c r="F10" s="10">
        <v>-0.2</v>
      </c>
      <c r="G10" s="11">
        <v>39</v>
      </c>
      <c r="H10" s="12">
        <f t="shared" si="0"/>
        <v>0.56421533037338123</v>
      </c>
    </row>
    <row r="11" spans="1:8" x14ac:dyDescent="0.15">
      <c r="A11" s="7">
        <v>0.24074074074074073</v>
      </c>
      <c r="F11" s="10">
        <v>-0.1</v>
      </c>
      <c r="G11" s="11">
        <v>73</v>
      </c>
      <c r="H11" s="12">
        <f t="shared" si="0"/>
        <v>0.59121353931480358</v>
      </c>
    </row>
    <row r="12" spans="1:8" x14ac:dyDescent="0.15">
      <c r="A12" s="7">
        <v>0.58333333333333337</v>
      </c>
      <c r="F12" s="10">
        <v>0</v>
      </c>
      <c r="G12" s="11">
        <v>91</v>
      </c>
      <c r="H12" s="12">
        <f t="shared" si="0"/>
        <v>0.60531744112003538</v>
      </c>
    </row>
    <row r="13" spans="1:8" x14ac:dyDescent="0.15">
      <c r="A13" s="7">
        <v>0.34413580246913578</v>
      </c>
      <c r="F13" s="10">
        <v>0.1</v>
      </c>
      <c r="G13" s="11">
        <v>100</v>
      </c>
      <c r="H13" s="12">
        <f t="shared" si="0"/>
        <v>0.60556578764181146</v>
      </c>
    </row>
    <row r="14" spans="1:8" x14ac:dyDescent="0.15">
      <c r="A14" s="7">
        <v>0.31349206349206343</v>
      </c>
      <c r="F14" s="10">
        <v>0.2</v>
      </c>
      <c r="G14" s="11">
        <v>78</v>
      </c>
      <c r="H14" s="12">
        <f t="shared" si="0"/>
        <v>0.59194151804126682</v>
      </c>
    </row>
    <row r="15" spans="1:8" x14ac:dyDescent="0.15">
      <c r="A15" s="7">
        <v>0.30158730158730157</v>
      </c>
      <c r="F15" s="10">
        <v>0.3</v>
      </c>
      <c r="G15" s="11">
        <v>97</v>
      </c>
      <c r="H15" s="12">
        <f t="shared" si="0"/>
        <v>0.56537369727858156</v>
      </c>
    </row>
    <row r="16" spans="1:8" x14ac:dyDescent="0.15">
      <c r="A16" s="7">
        <v>0.44444444444444453</v>
      </c>
      <c r="F16" s="10">
        <v>0.4</v>
      </c>
      <c r="G16" s="11">
        <v>151</v>
      </c>
      <c r="H16" s="12">
        <f t="shared" si="0"/>
        <v>0.52763272724743893</v>
      </c>
    </row>
    <row r="17" spans="1:8" x14ac:dyDescent="0.15">
      <c r="A17" s="7">
        <v>0.27444444444444444</v>
      </c>
      <c r="F17" s="10">
        <v>0.5</v>
      </c>
      <c r="G17" s="11">
        <v>55</v>
      </c>
      <c r="H17" s="12">
        <f t="shared" si="0"/>
        <v>0.48113525213461528</v>
      </c>
    </row>
    <row r="18" spans="1:8" x14ac:dyDescent="0.15">
      <c r="A18" s="7">
        <v>0.25777777777777777</v>
      </c>
      <c r="F18" s="10">
        <v>0.6</v>
      </c>
      <c r="G18" s="11">
        <v>30</v>
      </c>
      <c r="H18" s="12">
        <f t="shared" si="0"/>
        <v>0.42868862337838942</v>
      </c>
    </row>
    <row r="19" spans="1:8" x14ac:dyDescent="0.15">
      <c r="A19" s="7">
        <v>0.25555555555555554</v>
      </c>
      <c r="F19" s="10">
        <v>0.7</v>
      </c>
      <c r="G19" s="11">
        <v>19</v>
      </c>
      <c r="H19" s="12">
        <f t="shared" si="0"/>
        <v>0.37321240071072598</v>
      </c>
    </row>
    <row r="20" spans="1:8" x14ac:dyDescent="0.15">
      <c r="A20" s="7">
        <v>0.1833333333333334</v>
      </c>
      <c r="F20" s="10">
        <v>0.8</v>
      </c>
      <c r="G20" s="11">
        <v>6</v>
      </c>
      <c r="H20" s="12">
        <f t="shared" si="0"/>
        <v>0.3174749768620278</v>
      </c>
    </row>
    <row r="21" spans="1:8" x14ac:dyDescent="0.15">
      <c r="A21" s="7">
        <v>-0.4013409961685826</v>
      </c>
      <c r="F21" s="10">
        <v>0.9</v>
      </c>
      <c r="G21" s="11">
        <v>10</v>
      </c>
      <c r="H21" s="12">
        <f t="shared" si="0"/>
        <v>0.26387743999544</v>
      </c>
    </row>
    <row r="22" spans="1:8" x14ac:dyDescent="0.15">
      <c r="A22" s="7">
        <v>-0.39197530864197516</v>
      </c>
      <c r="F22" s="10">
        <v>1</v>
      </c>
      <c r="G22" s="11">
        <v>14</v>
      </c>
      <c r="H22" s="12">
        <f t="shared" si="0"/>
        <v>0.21430601037410313</v>
      </c>
    </row>
    <row r="23" spans="1:8" x14ac:dyDescent="0.15">
      <c r="A23" s="7">
        <v>0.25999999999999995</v>
      </c>
      <c r="F23" s="10">
        <v>10</v>
      </c>
      <c r="G23" s="11">
        <v>0</v>
      </c>
      <c r="H23" s="12">
        <f t="shared" si="0"/>
        <v>9.9877496390254932E-51</v>
      </c>
    </row>
    <row r="24" spans="1:8" x14ac:dyDescent="0.15">
      <c r="A24" s="7">
        <v>0.58333333333333337</v>
      </c>
    </row>
    <row r="25" spans="1:8" x14ac:dyDescent="0.15">
      <c r="A25" s="7">
        <v>0.53703703703703698</v>
      </c>
    </row>
    <row r="26" spans="1:8" x14ac:dyDescent="0.15">
      <c r="A26" s="7">
        <v>0.30555555555555558</v>
      </c>
    </row>
    <row r="27" spans="1:8" x14ac:dyDescent="0.15">
      <c r="A27" s="7">
        <v>-0.11111111111111099</v>
      </c>
    </row>
    <row r="28" spans="1:8" x14ac:dyDescent="0.15">
      <c r="A28" s="7">
        <v>0.42129629629629628</v>
      </c>
    </row>
    <row r="29" spans="1:8" x14ac:dyDescent="0.15">
      <c r="A29" s="7">
        <v>0.44444444444444448</v>
      </c>
    </row>
    <row r="30" spans="1:8" x14ac:dyDescent="0.15">
      <c r="A30" s="7">
        <v>0.375</v>
      </c>
    </row>
    <row r="31" spans="1:8" x14ac:dyDescent="0.15">
      <c r="A31" s="7">
        <v>0.30555555555555552</v>
      </c>
    </row>
    <row r="32" spans="1:8" x14ac:dyDescent="0.15">
      <c r="A32" s="7">
        <v>4.3981481481481545E-2</v>
      </c>
    </row>
    <row r="33" spans="1:1" x14ac:dyDescent="0.15">
      <c r="A33" s="7">
        <v>0.41388888888888886</v>
      </c>
    </row>
    <row r="34" spans="1:1" x14ac:dyDescent="0.15">
      <c r="A34" s="7">
        <v>-5.9027777777777679E-2</v>
      </c>
    </row>
    <row r="35" spans="1:1" x14ac:dyDescent="0.15">
      <c r="A35" s="7">
        <v>0.26111111111111107</v>
      </c>
    </row>
    <row r="36" spans="1:1" x14ac:dyDescent="0.15">
      <c r="A36" s="7">
        <v>0.375</v>
      </c>
    </row>
    <row r="37" spans="1:1" x14ac:dyDescent="0.15">
      <c r="A37" s="7">
        <v>0.25722222222222219</v>
      </c>
    </row>
    <row r="38" spans="1:1" x14ac:dyDescent="0.15">
      <c r="A38" s="7">
        <v>-0.67325998751560556</v>
      </c>
    </row>
    <row r="39" spans="1:1" x14ac:dyDescent="0.15">
      <c r="A39" s="7">
        <v>-0.17857142857142863</v>
      </c>
    </row>
    <row r="40" spans="1:1" x14ac:dyDescent="0.15">
      <c r="A40" s="7">
        <v>0.34500000000000003</v>
      </c>
    </row>
    <row r="41" spans="1:1" x14ac:dyDescent="0.15">
      <c r="A41" s="7">
        <v>0.12222222222222223</v>
      </c>
    </row>
    <row r="42" spans="1:1" x14ac:dyDescent="0.15">
      <c r="A42" s="7">
        <v>0.52777777777777779</v>
      </c>
    </row>
    <row r="43" spans="1:1" x14ac:dyDescent="0.15">
      <c r="A43" s="7">
        <v>-4.25</v>
      </c>
    </row>
    <row r="44" spans="1:1" x14ac:dyDescent="0.15">
      <c r="A44" s="7">
        <v>0.54166666666666663</v>
      </c>
    </row>
    <row r="45" spans="1:1" x14ac:dyDescent="0.15">
      <c r="A45" s="7">
        <v>-0.15740740740740741</v>
      </c>
    </row>
    <row r="46" spans="1:1" x14ac:dyDescent="0.15">
      <c r="A46" s="7">
        <v>-0.1481481481481482</v>
      </c>
    </row>
    <row r="47" spans="1:1" x14ac:dyDescent="0.15">
      <c r="A47" s="7">
        <v>-0.1481481481481482</v>
      </c>
    </row>
    <row r="48" spans="1:1" x14ac:dyDescent="0.15">
      <c r="A48" s="7">
        <v>-0.20833333333333334</v>
      </c>
    </row>
    <row r="49" spans="1:1" x14ac:dyDescent="0.15">
      <c r="A49" s="7">
        <v>-0.13425925925925936</v>
      </c>
    </row>
    <row r="50" spans="1:1" x14ac:dyDescent="0.15">
      <c r="A50" s="7">
        <v>-0.15740740740740741</v>
      </c>
    </row>
    <row r="51" spans="1:1" x14ac:dyDescent="0.15">
      <c r="A51" s="7">
        <v>-0.43518518518518534</v>
      </c>
    </row>
    <row r="52" spans="1:1" x14ac:dyDescent="0.15">
      <c r="A52" s="7">
        <v>-0.11111111111111109</v>
      </c>
    </row>
    <row r="53" spans="1:1" x14ac:dyDescent="0.15">
      <c r="A53" s="7">
        <v>0.16666666666666663</v>
      </c>
    </row>
    <row r="54" spans="1:1" x14ac:dyDescent="0.15">
      <c r="A54" s="7">
        <v>-0.1944444444444445</v>
      </c>
    </row>
    <row r="55" spans="1:1" x14ac:dyDescent="0.15">
      <c r="A55" s="7">
        <v>-0.37037037037037035</v>
      </c>
    </row>
    <row r="56" spans="1:1" x14ac:dyDescent="0.15">
      <c r="A56" s="7">
        <v>-0.32407407407407407</v>
      </c>
    </row>
    <row r="57" spans="1:1" x14ac:dyDescent="0.15">
      <c r="A57" s="7">
        <v>-0.31481481481481483</v>
      </c>
    </row>
    <row r="58" spans="1:1" x14ac:dyDescent="0.15">
      <c r="A58" s="7">
        <v>0.4</v>
      </c>
    </row>
    <row r="59" spans="1:1" x14ac:dyDescent="0.15">
      <c r="A59" s="7">
        <v>-0.16666666666666663</v>
      </c>
    </row>
    <row r="60" spans="1:1" x14ac:dyDescent="0.15">
      <c r="A60" s="7">
        <v>-0.32407407407407407</v>
      </c>
    </row>
    <row r="61" spans="1:1" x14ac:dyDescent="0.15">
      <c r="A61" s="7">
        <v>-0.39814814814814825</v>
      </c>
    </row>
    <row r="62" spans="1:1" x14ac:dyDescent="0.15">
      <c r="A62" s="7">
        <v>7.4074074074074001E-2</v>
      </c>
    </row>
    <row r="63" spans="1:1" x14ac:dyDescent="0.15">
      <c r="A63" s="7">
        <v>0.38888888888888884</v>
      </c>
    </row>
    <row r="64" spans="1:1" x14ac:dyDescent="0.15">
      <c r="A64" s="7">
        <v>-0.33333333333333348</v>
      </c>
    </row>
    <row r="65" spans="1:1" x14ac:dyDescent="0.15">
      <c r="A65" s="7">
        <v>5.5555555555555546E-2</v>
      </c>
    </row>
    <row r="66" spans="1:1" x14ac:dyDescent="0.15">
      <c r="A66" s="7">
        <v>-3.703703703703709E-2</v>
      </c>
    </row>
    <row r="67" spans="1:1" x14ac:dyDescent="0.15">
      <c r="A67" s="7">
        <v>-3.703703703703709E-2</v>
      </c>
    </row>
    <row r="68" spans="1:1" x14ac:dyDescent="0.15">
      <c r="A68" s="7">
        <v>-0.43518518518518534</v>
      </c>
    </row>
    <row r="69" spans="1:1" x14ac:dyDescent="0.15">
      <c r="A69" s="7">
        <v>-5.363984674329516E-2</v>
      </c>
    </row>
    <row r="70" spans="1:1" x14ac:dyDescent="0.15">
      <c r="A70" s="7">
        <v>7.4074074074074001E-2</v>
      </c>
    </row>
    <row r="71" spans="1:1" x14ac:dyDescent="0.15">
      <c r="A71" s="7">
        <v>-0.15900383141762472</v>
      </c>
    </row>
    <row r="72" spans="1:1" x14ac:dyDescent="0.15">
      <c r="A72" s="7">
        <v>-0.66666666666666674</v>
      </c>
    </row>
    <row r="73" spans="1:1" x14ac:dyDescent="0.15">
      <c r="A73" s="7">
        <v>6.9444444444444475E-2</v>
      </c>
    </row>
    <row r="74" spans="1:1" x14ac:dyDescent="0.15">
      <c r="A74" s="7">
        <v>5.5555555555555636E-2</v>
      </c>
    </row>
    <row r="75" spans="1:1" x14ac:dyDescent="0.15">
      <c r="A75" s="7">
        <v>5.5555555555555636E-2</v>
      </c>
    </row>
    <row r="76" spans="1:1" x14ac:dyDescent="0.15">
      <c r="A76" s="7">
        <v>-0.28703703703703715</v>
      </c>
    </row>
    <row r="77" spans="1:1" x14ac:dyDescent="0.15">
      <c r="A77" s="7">
        <v>1.8518518518518455E-2</v>
      </c>
    </row>
    <row r="78" spans="1:1" x14ac:dyDescent="0.15">
      <c r="A78" s="7">
        <v>0</v>
      </c>
    </row>
    <row r="79" spans="1:1" x14ac:dyDescent="0.15">
      <c r="A79" s="7">
        <v>-0.14999999999999991</v>
      </c>
    </row>
    <row r="80" spans="1:1" x14ac:dyDescent="0.15">
      <c r="A80" s="7">
        <v>-0.44120370370370376</v>
      </c>
    </row>
    <row r="81" spans="1:1" x14ac:dyDescent="0.15">
      <c r="A81" s="7">
        <v>0.30555555555555558</v>
      </c>
    </row>
    <row r="82" spans="1:1" x14ac:dyDescent="0.15">
      <c r="A82" s="7">
        <v>0.15277777777777779</v>
      </c>
    </row>
    <row r="83" spans="1:1" x14ac:dyDescent="0.15">
      <c r="A83" s="7">
        <v>-0.10416666666666657</v>
      </c>
    </row>
    <row r="84" spans="1:1" x14ac:dyDescent="0.15">
      <c r="A84" s="7">
        <v>-0.16666666666666663</v>
      </c>
    </row>
    <row r="85" spans="1:1" x14ac:dyDescent="0.15">
      <c r="A85" s="7">
        <v>-1.8518518518518639E-2</v>
      </c>
    </row>
    <row r="86" spans="1:1" x14ac:dyDescent="0.15">
      <c r="A86" s="7">
        <v>3.703703703703709E-2</v>
      </c>
    </row>
    <row r="87" spans="1:1" x14ac:dyDescent="0.15">
      <c r="A87" s="7">
        <v>0.2777777777777779</v>
      </c>
    </row>
    <row r="88" spans="1:1" x14ac:dyDescent="0.15">
      <c r="A88" s="7">
        <v>-6.481481481481477E-2</v>
      </c>
    </row>
    <row r="89" spans="1:1" x14ac:dyDescent="0.15">
      <c r="A89" s="7">
        <v>-0.15900383141762472</v>
      </c>
    </row>
    <row r="90" spans="1:1" x14ac:dyDescent="0.15">
      <c r="A90" s="7">
        <v>-9.2592592592592643E-2</v>
      </c>
    </row>
    <row r="91" spans="1:1" x14ac:dyDescent="0.15">
      <c r="A91" s="7">
        <v>-0.10632183908045993</v>
      </c>
    </row>
    <row r="92" spans="1:1" x14ac:dyDescent="0.15">
      <c r="A92" s="7">
        <v>-2.7777777777777866E-2</v>
      </c>
    </row>
    <row r="93" spans="1:1" x14ac:dyDescent="0.15">
      <c r="A93" s="7">
        <v>0.27222222222222225</v>
      </c>
    </row>
    <row r="94" spans="1:1" x14ac:dyDescent="0.15">
      <c r="A94" s="7">
        <v>0.20138888888888901</v>
      </c>
    </row>
    <row r="95" spans="1:1" x14ac:dyDescent="0.15">
      <c r="A95" s="7">
        <v>-0.52777777777777801</v>
      </c>
    </row>
    <row r="96" spans="1:1" x14ac:dyDescent="0.15">
      <c r="A96" s="7">
        <v>-1.8518518518518639E-2</v>
      </c>
    </row>
    <row r="97" spans="1:1" x14ac:dyDescent="0.15">
      <c r="A97" s="7">
        <v>0.41666666666666663</v>
      </c>
    </row>
    <row r="98" spans="1:1" x14ac:dyDescent="0.15">
      <c r="A98" s="7">
        <v>0.44444444444444442</v>
      </c>
    </row>
    <row r="99" spans="1:1" x14ac:dyDescent="0.15">
      <c r="A99" s="7">
        <v>-1.0166666666666666</v>
      </c>
    </row>
    <row r="100" spans="1:1" x14ac:dyDescent="0.15">
      <c r="A100" s="7">
        <v>-9.2592592592592275E-3</v>
      </c>
    </row>
    <row r="101" spans="1:1" x14ac:dyDescent="0.15">
      <c r="A101" s="7">
        <v>-1.8518518518518639E-2</v>
      </c>
    </row>
    <row r="102" spans="1:1" x14ac:dyDescent="0.15">
      <c r="A102" s="7">
        <v>7.4074074074074001E-2</v>
      </c>
    </row>
    <row r="103" spans="1:1" x14ac:dyDescent="0.15">
      <c r="A103" s="7">
        <v>0.48333333333333328</v>
      </c>
    </row>
    <row r="104" spans="1:1" x14ac:dyDescent="0.15">
      <c r="A104" s="7">
        <v>0.22222222222222224</v>
      </c>
    </row>
    <row r="105" spans="1:1" x14ac:dyDescent="0.15">
      <c r="A105" s="7">
        <v>2.3148148148148067E-2</v>
      </c>
    </row>
    <row r="106" spans="1:1" x14ac:dyDescent="0.15">
      <c r="A106" s="7">
        <v>2.7777777777777679E-2</v>
      </c>
    </row>
    <row r="107" spans="1:1" x14ac:dyDescent="0.15">
      <c r="A107" s="7">
        <v>-0.20370370370370372</v>
      </c>
    </row>
    <row r="108" spans="1:1" x14ac:dyDescent="0.15">
      <c r="A108" s="7">
        <v>-0.38888888888888901</v>
      </c>
    </row>
    <row r="109" spans="1:1" x14ac:dyDescent="0.15">
      <c r="A109" s="7">
        <v>-8.3333333333333412E-2</v>
      </c>
    </row>
    <row r="110" spans="1:1" x14ac:dyDescent="0.15">
      <c r="A110" s="7">
        <v>0.12500000000000011</v>
      </c>
    </row>
    <row r="111" spans="1:1" x14ac:dyDescent="0.15">
      <c r="A111" s="7">
        <v>-0.73611111111111116</v>
      </c>
    </row>
    <row r="112" spans="1:1" x14ac:dyDescent="0.15">
      <c r="A112" s="7">
        <v>-0.30555555555555558</v>
      </c>
    </row>
    <row r="113" spans="1:1" x14ac:dyDescent="0.15">
      <c r="A113" s="7">
        <v>-4.6296296296296321E-2</v>
      </c>
    </row>
    <row r="114" spans="1:1" x14ac:dyDescent="0.15">
      <c r="A114" s="7">
        <v>-4.3103448275862245E-2</v>
      </c>
    </row>
    <row r="115" spans="1:1" x14ac:dyDescent="0.15">
      <c r="A115" s="7">
        <v>0.20833333333333343</v>
      </c>
    </row>
    <row r="116" spans="1:1" x14ac:dyDescent="0.15">
      <c r="A116" s="7">
        <v>-0.21296296296296297</v>
      </c>
    </row>
    <row r="117" spans="1:1" x14ac:dyDescent="0.15">
      <c r="A117" s="7">
        <v>-0.33333333333333348</v>
      </c>
    </row>
    <row r="118" spans="1:1" x14ac:dyDescent="0.15">
      <c r="A118" s="7">
        <v>0.15708812260536395</v>
      </c>
    </row>
    <row r="119" spans="1:1" x14ac:dyDescent="0.15">
      <c r="A119" s="7">
        <v>-0.37499999999999994</v>
      </c>
    </row>
    <row r="120" spans="1:1" x14ac:dyDescent="0.15">
      <c r="A120" s="7">
        <v>-5.7157309054122384E-2</v>
      </c>
    </row>
    <row r="121" spans="1:1" x14ac:dyDescent="0.15">
      <c r="A121" s="7">
        <v>-0.26436781609195409</v>
      </c>
    </row>
    <row r="122" spans="1:1" x14ac:dyDescent="0.15">
      <c r="A122" s="7">
        <v>-3.9682539682539701E-2</v>
      </c>
    </row>
    <row r="123" spans="1:1" x14ac:dyDescent="0.15">
      <c r="A123" s="7">
        <v>0.35590277777777773</v>
      </c>
    </row>
    <row r="124" spans="1:1" x14ac:dyDescent="0.15">
      <c r="A124" s="7">
        <v>0.36342592592592593</v>
      </c>
    </row>
    <row r="125" spans="1:1" x14ac:dyDescent="0.15">
      <c r="A125" s="7">
        <v>-4.3247344461305036E-2</v>
      </c>
    </row>
    <row r="126" spans="1:1" x14ac:dyDescent="0.15">
      <c r="A126" s="7">
        <v>-0.18627450980392168</v>
      </c>
    </row>
    <row r="127" spans="1:1" x14ac:dyDescent="0.15">
      <c r="A127" s="7">
        <v>-0.23866855524079328</v>
      </c>
    </row>
    <row r="128" spans="1:1" x14ac:dyDescent="0.15">
      <c r="A128" s="7">
        <v>0.375</v>
      </c>
    </row>
    <row r="129" spans="1:1" x14ac:dyDescent="0.15">
      <c r="A129" s="7">
        <v>-0.15246516613076094</v>
      </c>
    </row>
    <row r="130" spans="1:1" x14ac:dyDescent="0.15">
      <c r="A130" s="7">
        <v>0.53703703703703698</v>
      </c>
    </row>
    <row r="131" spans="1:1" x14ac:dyDescent="0.15">
      <c r="A131" s="7">
        <v>-0.1305555555555557</v>
      </c>
    </row>
    <row r="132" spans="1:1" x14ac:dyDescent="0.15">
      <c r="A132" s="7">
        <v>2.7777777777777679E-2</v>
      </c>
    </row>
    <row r="133" spans="1:1" x14ac:dyDescent="0.15">
      <c r="A133" s="7">
        <v>-3.1249999999999972E-2</v>
      </c>
    </row>
    <row r="134" spans="1:1" x14ac:dyDescent="0.15">
      <c r="A134" s="7">
        <v>0.39756944444444442</v>
      </c>
    </row>
    <row r="135" spans="1:1" x14ac:dyDescent="0.15">
      <c r="A135" s="7">
        <v>-0.18032407407407414</v>
      </c>
    </row>
    <row r="136" spans="1:1" x14ac:dyDescent="0.15">
      <c r="A136" s="7">
        <v>-0.22222222222222218</v>
      </c>
    </row>
    <row r="137" spans="1:1" x14ac:dyDescent="0.15">
      <c r="A137" s="7">
        <v>0.63888888888888884</v>
      </c>
    </row>
    <row r="138" spans="1:1" x14ac:dyDescent="0.15">
      <c r="A138" s="7">
        <v>-0.31618731563421837</v>
      </c>
    </row>
    <row r="139" spans="1:1" x14ac:dyDescent="0.15">
      <c r="A139" s="7">
        <v>-0.24110486891385752</v>
      </c>
    </row>
    <row r="140" spans="1:1" x14ac:dyDescent="0.15">
      <c r="A140" s="7">
        <v>0.67555555555555558</v>
      </c>
    </row>
    <row r="141" spans="1:1" x14ac:dyDescent="0.15">
      <c r="A141" s="7">
        <v>5.5555555555555546E-2</v>
      </c>
    </row>
    <row r="142" spans="1:1" x14ac:dyDescent="0.15">
      <c r="A142" s="7">
        <v>0.32222222222222224</v>
      </c>
    </row>
    <row r="143" spans="1:1" x14ac:dyDescent="0.15">
      <c r="A143" s="7">
        <v>0.26444444444444448</v>
      </c>
    </row>
    <row r="144" spans="1:1" x14ac:dyDescent="0.15">
      <c r="A144" s="7">
        <v>0.3322222222222222</v>
      </c>
    </row>
    <row r="145" spans="1:1" x14ac:dyDescent="0.15">
      <c r="A145" s="7">
        <v>-0.54320987654320996</v>
      </c>
    </row>
    <row r="146" spans="1:1" x14ac:dyDescent="0.15">
      <c r="A146" s="7">
        <v>7.4074074074074001E-2</v>
      </c>
    </row>
    <row r="147" spans="1:1" x14ac:dyDescent="0.15">
      <c r="A147" s="7">
        <v>0.36111111111111105</v>
      </c>
    </row>
    <row r="148" spans="1:1" x14ac:dyDescent="0.15">
      <c r="A148" s="7">
        <v>-0.20370370370370372</v>
      </c>
    </row>
    <row r="149" spans="1:1" x14ac:dyDescent="0.15">
      <c r="A149" s="7">
        <v>0.81481481481481488</v>
      </c>
    </row>
    <row r="150" spans="1:1" x14ac:dyDescent="0.15">
      <c r="A150" s="7">
        <v>0.16666666666666663</v>
      </c>
    </row>
    <row r="151" spans="1:1" x14ac:dyDescent="0.15">
      <c r="A151" s="7">
        <v>0.16666666666666663</v>
      </c>
    </row>
    <row r="152" spans="1:1" x14ac:dyDescent="0.15">
      <c r="A152" s="7">
        <v>0.30555555555555558</v>
      </c>
    </row>
    <row r="153" spans="1:1" x14ac:dyDescent="0.15">
      <c r="A153" s="7">
        <v>0.30555555555555558</v>
      </c>
    </row>
    <row r="154" spans="1:1" x14ac:dyDescent="0.15">
      <c r="A154" s="7">
        <v>0.30555555555555558</v>
      </c>
    </row>
    <row r="155" spans="1:1" x14ac:dyDescent="0.15">
      <c r="A155" s="7">
        <v>0.23611111111111116</v>
      </c>
    </row>
    <row r="156" spans="1:1" x14ac:dyDescent="0.15">
      <c r="A156" s="7">
        <v>-0.17370892018779346</v>
      </c>
    </row>
    <row r="157" spans="1:1" x14ac:dyDescent="0.15">
      <c r="A157" s="7">
        <v>0.24547283702213296</v>
      </c>
    </row>
    <row r="158" spans="1:1" x14ac:dyDescent="0.15">
      <c r="A158" s="7">
        <v>0.48611111111111116</v>
      </c>
    </row>
    <row r="159" spans="1:1" x14ac:dyDescent="0.15">
      <c r="A159" s="7">
        <v>0.38888888888888895</v>
      </c>
    </row>
    <row r="160" spans="1:1" x14ac:dyDescent="0.15">
      <c r="A160" s="7">
        <v>0.44444444444444442</v>
      </c>
    </row>
    <row r="161" spans="1:1" x14ac:dyDescent="0.15">
      <c r="A161" s="7">
        <v>0.25925925925925919</v>
      </c>
    </row>
    <row r="162" spans="1:1" x14ac:dyDescent="0.15">
      <c r="A162" s="7">
        <v>8.3333333333333454E-2</v>
      </c>
    </row>
    <row r="163" spans="1:1" x14ac:dyDescent="0.15">
      <c r="A163" s="7">
        <v>0.13194444444444453</v>
      </c>
    </row>
    <row r="164" spans="1:1" x14ac:dyDescent="0.15">
      <c r="A164" s="7">
        <v>0.37638888888888888</v>
      </c>
    </row>
    <row r="165" spans="1:1" x14ac:dyDescent="0.15">
      <c r="A165" s="7">
        <v>0.14141414141414146</v>
      </c>
    </row>
    <row r="166" spans="1:1" x14ac:dyDescent="0.15">
      <c r="A166" s="7">
        <v>0.51899951899951891</v>
      </c>
    </row>
    <row r="167" spans="1:1" x14ac:dyDescent="0.15">
      <c r="A167" s="7">
        <v>-1.1428571428571432</v>
      </c>
    </row>
    <row r="168" spans="1:1" x14ac:dyDescent="0.15">
      <c r="A168" s="7">
        <v>0.41111111111111109</v>
      </c>
    </row>
    <row r="169" spans="1:1" x14ac:dyDescent="0.15">
      <c r="A169" s="7">
        <v>-0.13425925925925936</v>
      </c>
    </row>
    <row r="170" spans="1:1" x14ac:dyDescent="0.15">
      <c r="A170" s="7">
        <v>-1.8518518518518639E-2</v>
      </c>
    </row>
    <row r="171" spans="1:1" x14ac:dyDescent="0.15">
      <c r="A171" s="7">
        <v>-3.6388888888888888</v>
      </c>
    </row>
    <row r="172" spans="1:1" x14ac:dyDescent="0.15">
      <c r="A172" s="7">
        <v>1</v>
      </c>
    </row>
    <row r="173" spans="1:1" x14ac:dyDescent="0.15">
      <c r="A173" s="7">
        <v>0.23611111111111116</v>
      </c>
    </row>
    <row r="174" spans="1:1" x14ac:dyDescent="0.15">
      <c r="A174" s="7">
        <v>0.87199180747567839</v>
      </c>
    </row>
    <row r="175" spans="1:1" x14ac:dyDescent="0.15">
      <c r="A175" s="7">
        <v>0.12037037037037032</v>
      </c>
    </row>
    <row r="176" spans="1:1" x14ac:dyDescent="0.15">
      <c r="A176" s="7">
        <v>-1.1574074074074034E-2</v>
      </c>
    </row>
    <row r="177" spans="1:1" x14ac:dyDescent="0.15">
      <c r="A177" s="7">
        <v>8.5825027685492057E-3</v>
      </c>
    </row>
    <row r="178" spans="1:1" x14ac:dyDescent="0.15">
      <c r="A178" s="7">
        <v>-0.1192259675405743</v>
      </c>
    </row>
    <row r="179" spans="1:1" x14ac:dyDescent="0.15">
      <c r="A179" s="7">
        <v>0.97916666666666663</v>
      </c>
    </row>
    <row r="180" spans="1:1" x14ac:dyDescent="0.15">
      <c r="A180" s="7">
        <v>0.16444444444444439</v>
      </c>
    </row>
    <row r="181" spans="1:1" x14ac:dyDescent="0.15">
      <c r="A181" s="7">
        <v>0.2344444444444444</v>
      </c>
    </row>
    <row r="182" spans="1:1" x14ac:dyDescent="0.15">
      <c r="A182" s="7">
        <v>-7.085947614779399E-2</v>
      </c>
    </row>
    <row r="183" spans="1:1" x14ac:dyDescent="0.15">
      <c r="A183" s="7">
        <v>-0.20092147435897442</v>
      </c>
    </row>
    <row r="184" spans="1:1" x14ac:dyDescent="0.15">
      <c r="A184" s="7">
        <v>8.796296296296284E-2</v>
      </c>
    </row>
    <row r="185" spans="1:1" x14ac:dyDescent="0.15">
      <c r="A185" s="7">
        <v>-4.7819076714188717E-2</v>
      </c>
    </row>
    <row r="186" spans="1:1" x14ac:dyDescent="0.15">
      <c r="A186" s="7">
        <v>-0.14676113360323872</v>
      </c>
    </row>
    <row r="187" spans="1:1" x14ac:dyDescent="0.15">
      <c r="A187" s="7">
        <v>0.70833333333333326</v>
      </c>
    </row>
    <row r="188" spans="1:1" x14ac:dyDescent="0.15">
      <c r="A188" s="7">
        <v>2.3420479302832215E-2</v>
      </c>
    </row>
    <row r="189" spans="1:1" x14ac:dyDescent="0.15">
      <c r="A189" s="7">
        <v>-5.5833333333332865E-3</v>
      </c>
    </row>
    <row r="190" spans="1:1" x14ac:dyDescent="0.15">
      <c r="A190" s="7">
        <v>0.10555555555555556</v>
      </c>
    </row>
    <row r="191" spans="1:1" x14ac:dyDescent="0.15">
      <c r="A191" s="7">
        <v>0.15972222222222221</v>
      </c>
    </row>
    <row r="192" spans="1:1" x14ac:dyDescent="0.15">
      <c r="A192" s="7">
        <v>-0.35854700854700855</v>
      </c>
    </row>
    <row r="193" spans="1:1" x14ac:dyDescent="0.15">
      <c r="A193" s="7">
        <v>0.26055555555555554</v>
      </c>
    </row>
    <row r="194" spans="1:1" x14ac:dyDescent="0.15">
      <c r="A194" s="7">
        <v>-0.26041666666666669</v>
      </c>
    </row>
    <row r="195" spans="1:1" x14ac:dyDescent="0.15">
      <c r="A195" s="7">
        <v>-0.48173515981735138</v>
      </c>
    </row>
    <row r="196" spans="1:1" x14ac:dyDescent="0.15">
      <c r="A196" s="7">
        <v>0.65740740740740744</v>
      </c>
    </row>
    <row r="197" spans="1:1" x14ac:dyDescent="0.15">
      <c r="A197" s="7">
        <v>0.95370370370370372</v>
      </c>
    </row>
    <row r="198" spans="1:1" x14ac:dyDescent="0.15">
      <c r="A198" s="7">
        <v>0.29629629629629628</v>
      </c>
    </row>
    <row r="199" spans="1:1" x14ac:dyDescent="0.15">
      <c r="A199" s="7">
        <v>-0.67179684494036163</v>
      </c>
    </row>
    <row r="200" spans="1:1" x14ac:dyDescent="0.15">
      <c r="A200" s="7">
        <v>-4.579905121933138E-2</v>
      </c>
    </row>
    <row r="201" spans="1:1" x14ac:dyDescent="0.15">
      <c r="A201" s="7">
        <v>0.16590277777777782</v>
      </c>
    </row>
    <row r="202" spans="1:1" x14ac:dyDescent="0.15">
      <c r="A202" s="7">
        <v>7.1666666666666684E-2</v>
      </c>
    </row>
    <row r="203" spans="1:1" x14ac:dyDescent="0.15">
      <c r="A203" s="7">
        <v>0.40277777777777773</v>
      </c>
    </row>
    <row r="204" spans="1:1" x14ac:dyDescent="0.15">
      <c r="A204" s="7">
        <v>-0.41278375149342889</v>
      </c>
    </row>
    <row r="205" spans="1:1" x14ac:dyDescent="0.15">
      <c r="A205" s="7">
        <v>0.32002314814814814</v>
      </c>
    </row>
    <row r="206" spans="1:1" x14ac:dyDescent="0.15">
      <c r="A206" s="7">
        <v>-0.20370370370370372</v>
      </c>
    </row>
    <row r="207" spans="1:1" x14ac:dyDescent="0.15">
      <c r="A207" s="7">
        <v>-0.68173076923076914</v>
      </c>
    </row>
    <row r="208" spans="1:1" x14ac:dyDescent="0.15">
      <c r="A208" s="7">
        <v>-3.2407407407407482E-2</v>
      </c>
    </row>
    <row r="209" spans="1:1" x14ac:dyDescent="0.15">
      <c r="A209" s="7">
        <v>-0.12013967534918837</v>
      </c>
    </row>
    <row r="210" spans="1:1" x14ac:dyDescent="0.15">
      <c r="A210" s="7">
        <v>-0.1593137254901961</v>
      </c>
    </row>
    <row r="211" spans="1:1" x14ac:dyDescent="0.15">
      <c r="A211" s="7">
        <v>-7.3198198198197034E-3</v>
      </c>
    </row>
    <row r="212" spans="1:1" x14ac:dyDescent="0.15">
      <c r="A212" s="7">
        <v>-0.55822586948026565</v>
      </c>
    </row>
    <row r="213" spans="1:1" x14ac:dyDescent="0.15">
      <c r="A213" s="7">
        <v>-0.13925348646431496</v>
      </c>
    </row>
    <row r="214" spans="1:1" x14ac:dyDescent="0.15">
      <c r="A214" s="7">
        <v>0.16203703703703703</v>
      </c>
    </row>
    <row r="215" spans="1:1" x14ac:dyDescent="0.15">
      <c r="A215" s="7">
        <v>-0.23148148148148159</v>
      </c>
    </row>
    <row r="216" spans="1:1" x14ac:dyDescent="0.15">
      <c r="A216" s="7">
        <v>0.15514592933947771</v>
      </c>
    </row>
    <row r="217" spans="1:1" x14ac:dyDescent="0.15">
      <c r="A217" s="7">
        <v>0.33888888888888891</v>
      </c>
    </row>
    <row r="218" spans="1:1" x14ac:dyDescent="0.15">
      <c r="A218" s="7">
        <v>-6.5140845070422504E-2</v>
      </c>
    </row>
    <row r="219" spans="1:1" x14ac:dyDescent="0.15">
      <c r="A219" s="7">
        <v>-0.57499999999999996</v>
      </c>
    </row>
    <row r="220" spans="1:1" x14ac:dyDescent="0.15">
      <c r="A220" s="7">
        <v>7.9147640791476404E-2</v>
      </c>
    </row>
    <row r="221" spans="1:1" x14ac:dyDescent="0.15">
      <c r="A221" s="7">
        <v>0.85449735449735442</v>
      </c>
    </row>
    <row r="222" spans="1:1" x14ac:dyDescent="0.15">
      <c r="A222" s="7">
        <v>0.29398148148148157</v>
      </c>
    </row>
    <row r="223" spans="1:1" x14ac:dyDescent="0.15">
      <c r="A223" s="7">
        <v>0.86666666666666659</v>
      </c>
    </row>
    <row r="224" spans="1:1" x14ac:dyDescent="0.15">
      <c r="A224" s="7">
        <v>3.211805555555558E-2</v>
      </c>
    </row>
    <row r="225" spans="1:1" x14ac:dyDescent="0.15">
      <c r="A225" s="7">
        <v>-0.37078220858895711</v>
      </c>
    </row>
    <row r="226" spans="1:1" x14ac:dyDescent="0.15">
      <c r="A226" s="7">
        <v>-8.7967092873425506E-3</v>
      </c>
    </row>
    <row r="227" spans="1:1" x14ac:dyDescent="0.15">
      <c r="A227" s="7">
        <v>0.42129629629629628</v>
      </c>
    </row>
    <row r="228" spans="1:1" x14ac:dyDescent="0.15">
      <c r="A228" s="7">
        <v>0.38271604938271603</v>
      </c>
    </row>
    <row r="229" spans="1:1" x14ac:dyDescent="0.15">
      <c r="A229" s="7">
        <v>0.88636363636363635</v>
      </c>
    </row>
    <row r="230" spans="1:1" x14ac:dyDescent="0.15">
      <c r="A230" s="7">
        <v>0.94212962962962965</v>
      </c>
    </row>
    <row r="231" spans="1:1" x14ac:dyDescent="0.15">
      <c r="A231" s="7">
        <v>-0.11688888888888883</v>
      </c>
    </row>
    <row r="232" spans="1:1" x14ac:dyDescent="0.15">
      <c r="A232" s="7">
        <v>-0.48914266279465252</v>
      </c>
    </row>
    <row r="233" spans="1:1" x14ac:dyDescent="0.15">
      <c r="A233" s="7">
        <v>0.45972222222222225</v>
      </c>
    </row>
    <row r="234" spans="1:1" x14ac:dyDescent="0.15">
      <c r="A234" s="7">
        <v>4.6296296296296138E-3</v>
      </c>
    </row>
    <row r="235" spans="1:1" x14ac:dyDescent="0.15">
      <c r="A235" s="7">
        <v>-0.33680555555555569</v>
      </c>
    </row>
    <row r="236" spans="1:1" x14ac:dyDescent="0.15">
      <c r="A236" s="7">
        <v>7.4074074074074001E-2</v>
      </c>
    </row>
    <row r="237" spans="1:1" x14ac:dyDescent="0.15">
      <c r="A237" s="7">
        <v>0.75694444444444442</v>
      </c>
    </row>
    <row r="238" spans="1:1" x14ac:dyDescent="0.15">
      <c r="A238" s="7">
        <v>0.48888888888888887</v>
      </c>
    </row>
    <row r="239" spans="1:1" x14ac:dyDescent="0.15">
      <c r="A239" s="7">
        <v>0.88455988455988466</v>
      </c>
    </row>
    <row r="240" spans="1:1" x14ac:dyDescent="0.15">
      <c r="A240" s="7">
        <v>-1.1332304526748971</v>
      </c>
    </row>
    <row r="241" spans="1:1" x14ac:dyDescent="0.15">
      <c r="A241" s="7">
        <v>0.38657407407407401</v>
      </c>
    </row>
    <row r="242" spans="1:1" x14ac:dyDescent="0.15">
      <c r="A242" s="7">
        <v>0.27777777777777773</v>
      </c>
    </row>
    <row r="243" spans="1:1" x14ac:dyDescent="0.15">
      <c r="A243" s="7">
        <v>0.27083333333333337</v>
      </c>
    </row>
    <row r="244" spans="1:1" x14ac:dyDescent="0.15">
      <c r="A244" s="7">
        <v>0.20833333333333334</v>
      </c>
    </row>
    <row r="245" spans="1:1" x14ac:dyDescent="0.15">
      <c r="A245" s="7">
        <v>0.34027777777777773</v>
      </c>
    </row>
    <row r="246" spans="1:1" x14ac:dyDescent="0.15">
      <c r="A246" s="7">
        <v>0.12808641975308646</v>
      </c>
    </row>
    <row r="247" spans="1:1" x14ac:dyDescent="0.15">
      <c r="A247" s="7">
        <v>7.0833333333333304E-2</v>
      </c>
    </row>
    <row r="248" spans="1:1" x14ac:dyDescent="0.15">
      <c r="A248" s="7">
        <v>-0.58910034602076122</v>
      </c>
    </row>
    <row r="249" spans="1:1" x14ac:dyDescent="0.15">
      <c r="A249" s="7">
        <v>-0.59749455337690638</v>
      </c>
    </row>
    <row r="250" spans="1:1" x14ac:dyDescent="0.15">
      <c r="A250" s="7">
        <v>-6.5476190476190564E-3</v>
      </c>
    </row>
    <row r="251" spans="1:1" x14ac:dyDescent="0.15">
      <c r="A251" s="7">
        <v>5.5118717237126011E-2</v>
      </c>
    </row>
    <row r="252" spans="1:1" x14ac:dyDescent="0.15">
      <c r="A252" s="7">
        <v>-0.19722222222222213</v>
      </c>
    </row>
    <row r="253" spans="1:1" x14ac:dyDescent="0.15">
      <c r="A253" s="7">
        <v>-0.60271624472573859</v>
      </c>
    </row>
    <row r="254" spans="1:1" x14ac:dyDescent="0.15">
      <c r="A254" s="7">
        <v>0.13666666666666671</v>
      </c>
    </row>
    <row r="255" spans="1:1" x14ac:dyDescent="0.15">
      <c r="A255" s="7">
        <v>0.21611111111111114</v>
      </c>
    </row>
    <row r="256" spans="1:1" x14ac:dyDescent="0.15">
      <c r="A256" s="7">
        <v>0.25000000000000006</v>
      </c>
    </row>
    <row r="257" spans="1:1" x14ac:dyDescent="0.15">
      <c r="A257" s="7">
        <v>-1.8518518518518639E-2</v>
      </c>
    </row>
    <row r="258" spans="1:1" x14ac:dyDescent="0.15">
      <c r="A258" s="7">
        <v>6.2500000000000056E-2</v>
      </c>
    </row>
    <row r="259" spans="1:1" x14ac:dyDescent="0.15">
      <c r="A259" s="7">
        <v>0.62962962962962965</v>
      </c>
    </row>
    <row r="260" spans="1:1" x14ac:dyDescent="0.15">
      <c r="A260" s="7">
        <v>-1.388888888888884E-2</v>
      </c>
    </row>
    <row r="261" spans="1:1" x14ac:dyDescent="0.15">
      <c r="A261" s="7">
        <v>0.60648148148148151</v>
      </c>
    </row>
    <row r="262" spans="1:1" x14ac:dyDescent="0.15">
      <c r="A262" s="7">
        <v>0.45555555555555555</v>
      </c>
    </row>
    <row r="263" spans="1:1" x14ac:dyDescent="0.15">
      <c r="A263" s="7">
        <v>7.2337962962962993E-2</v>
      </c>
    </row>
    <row r="264" spans="1:1" x14ac:dyDescent="0.15">
      <c r="A264" s="7">
        <v>0.60317460317460314</v>
      </c>
    </row>
    <row r="265" spans="1:1" x14ac:dyDescent="0.15">
      <c r="A265" s="7">
        <v>0.44444444444444448</v>
      </c>
    </row>
    <row r="266" spans="1:1" x14ac:dyDescent="0.15">
      <c r="A266" s="7">
        <v>6.2500000000000056E-2</v>
      </c>
    </row>
    <row r="267" spans="1:1" x14ac:dyDescent="0.15">
      <c r="A267" s="7">
        <v>-0.1203703703703705</v>
      </c>
    </row>
    <row r="268" spans="1:1" x14ac:dyDescent="0.15">
      <c r="A268" s="7">
        <v>0.34944444444444445</v>
      </c>
    </row>
    <row r="269" spans="1:1" x14ac:dyDescent="0.15">
      <c r="A269" s="7">
        <v>0.33912037037037041</v>
      </c>
    </row>
    <row r="270" spans="1:1" x14ac:dyDescent="0.15">
      <c r="A270" s="7">
        <v>0.28703703703703703</v>
      </c>
    </row>
    <row r="271" spans="1:1" x14ac:dyDescent="0.15">
      <c r="A271" s="7">
        <v>-0.20370370370370372</v>
      </c>
    </row>
    <row r="272" spans="1:1" x14ac:dyDescent="0.15">
      <c r="A272" s="7">
        <v>0.63194444444444442</v>
      </c>
    </row>
    <row r="273" spans="1:1" x14ac:dyDescent="0.15">
      <c r="A273" s="7">
        <v>0.4</v>
      </c>
    </row>
    <row r="274" spans="1:1" x14ac:dyDescent="0.15">
      <c r="A274" s="7">
        <v>0.32561728395061734</v>
      </c>
    </row>
    <row r="275" spans="1:1" x14ac:dyDescent="0.15">
      <c r="A275" s="7">
        <v>0.31944444444444453</v>
      </c>
    </row>
    <row r="276" spans="1:1" x14ac:dyDescent="0.15">
      <c r="A276" s="7">
        <v>-0.25000000000000006</v>
      </c>
    </row>
    <row r="277" spans="1:1" x14ac:dyDescent="0.15">
      <c r="A277" s="7">
        <v>8.9120370370370433E-2</v>
      </c>
    </row>
    <row r="278" spans="1:1" x14ac:dyDescent="0.15">
      <c r="A278" s="7">
        <v>0.31327160493827161</v>
      </c>
    </row>
    <row r="279" spans="1:1" x14ac:dyDescent="0.15">
      <c r="A279" s="7">
        <v>0.34606481481481483</v>
      </c>
    </row>
    <row r="280" spans="1:1" x14ac:dyDescent="0.15">
      <c r="A280" s="7">
        <v>0.28356481481481477</v>
      </c>
    </row>
    <row r="281" spans="1:1" x14ac:dyDescent="0.15">
      <c r="A281" s="7">
        <v>-1.8518518518518639E-2</v>
      </c>
    </row>
    <row r="282" spans="1:1" x14ac:dyDescent="0.15">
      <c r="A282" s="7">
        <v>0.41666666666666663</v>
      </c>
    </row>
    <row r="283" spans="1:1" x14ac:dyDescent="0.15">
      <c r="A283" s="7">
        <v>9.7222222222222293E-2</v>
      </c>
    </row>
    <row r="284" spans="1:1" x14ac:dyDescent="0.15">
      <c r="A284" s="7">
        <v>0.25972222222222219</v>
      </c>
    </row>
    <row r="285" spans="1:1" x14ac:dyDescent="0.15">
      <c r="A285" s="7">
        <v>0.19444444444444442</v>
      </c>
    </row>
    <row r="286" spans="1:1" x14ac:dyDescent="0.15">
      <c r="A286" s="7">
        <v>0</v>
      </c>
    </row>
    <row r="287" spans="1:1" x14ac:dyDescent="0.15">
      <c r="A287" s="7">
        <v>0.12731481481481474</v>
      </c>
    </row>
    <row r="288" spans="1:1" x14ac:dyDescent="0.15">
      <c r="A288" s="7">
        <v>0.37037037037037035</v>
      </c>
    </row>
    <row r="289" spans="1:1" x14ac:dyDescent="0.15">
      <c r="A289" s="7">
        <v>0.2361111111111111</v>
      </c>
    </row>
    <row r="290" spans="1:1" x14ac:dyDescent="0.15">
      <c r="A290" s="7">
        <v>0.18287037037037038</v>
      </c>
    </row>
    <row r="291" spans="1:1" x14ac:dyDescent="0.15">
      <c r="A291" s="7">
        <v>0.41666666666666669</v>
      </c>
    </row>
    <row r="292" spans="1:1" x14ac:dyDescent="0.15">
      <c r="A292" s="7">
        <v>0.24999999999999994</v>
      </c>
    </row>
    <row r="293" spans="1:1" x14ac:dyDescent="0.15">
      <c r="A293" s="7">
        <v>0.42129629629629628</v>
      </c>
    </row>
    <row r="294" spans="1:1" x14ac:dyDescent="0.15">
      <c r="A294" s="7">
        <v>0.39444444444444449</v>
      </c>
    </row>
    <row r="295" spans="1:1" x14ac:dyDescent="0.15">
      <c r="A295" s="7">
        <v>0.3225308641975308</v>
      </c>
    </row>
    <row r="296" spans="1:1" x14ac:dyDescent="0.15">
      <c r="A296" s="7">
        <v>0.21666666666666667</v>
      </c>
    </row>
    <row r="297" spans="1:1" x14ac:dyDescent="0.15">
      <c r="A297" s="7">
        <v>0.15416666666666667</v>
      </c>
    </row>
    <row r="298" spans="1:1" x14ac:dyDescent="0.15">
      <c r="A298" s="7">
        <v>0.18611111111111112</v>
      </c>
    </row>
    <row r="299" spans="1:1" x14ac:dyDescent="0.15">
      <c r="A299" s="7">
        <v>0.38657407407407401</v>
      </c>
    </row>
    <row r="300" spans="1:1" x14ac:dyDescent="0.15">
      <c r="A300" s="7">
        <v>-0.97337962962962987</v>
      </c>
    </row>
    <row r="301" spans="1:1" x14ac:dyDescent="0.15">
      <c r="A301" s="7">
        <v>-9.8270440251572361E-2</v>
      </c>
    </row>
    <row r="302" spans="1:1" x14ac:dyDescent="0.15">
      <c r="A302" s="7">
        <v>-0.33680555555555569</v>
      </c>
    </row>
    <row r="303" spans="1:1" x14ac:dyDescent="0.15">
      <c r="A303" s="7">
        <v>0.64444444444444449</v>
      </c>
    </row>
    <row r="304" spans="1:1" x14ac:dyDescent="0.15">
      <c r="A304" s="7">
        <v>1</v>
      </c>
    </row>
    <row r="305" spans="1:1" x14ac:dyDescent="0.15">
      <c r="A305" s="7">
        <v>0.59814814814814821</v>
      </c>
    </row>
    <row r="306" spans="1:1" x14ac:dyDescent="0.15">
      <c r="A306" s="7">
        <v>-0.1303680981595092</v>
      </c>
    </row>
    <row r="307" spans="1:1" x14ac:dyDescent="0.15">
      <c r="A307" s="7">
        <v>0.30802469135802468</v>
      </c>
    </row>
    <row r="308" spans="1:1" x14ac:dyDescent="0.15">
      <c r="A308" s="7">
        <v>5.555555555555558E-2</v>
      </c>
    </row>
    <row r="309" spans="1:1" x14ac:dyDescent="0.15">
      <c r="A309" s="7">
        <v>0.44444444444444448</v>
      </c>
    </row>
    <row r="310" spans="1:1" x14ac:dyDescent="0.15">
      <c r="A310" s="7">
        <v>7.4074074074074001E-2</v>
      </c>
    </row>
    <row r="311" spans="1:1" x14ac:dyDescent="0.15">
      <c r="A311" s="7">
        <v>-0.83333333333333326</v>
      </c>
    </row>
    <row r="312" spans="1:1" x14ac:dyDescent="0.15">
      <c r="A312" s="7">
        <v>0.53703703703703698</v>
      </c>
    </row>
    <row r="313" spans="1:1" x14ac:dyDescent="0.15">
      <c r="A313" s="7">
        <v>-0.15740740740740741</v>
      </c>
    </row>
    <row r="314" spans="1:1" x14ac:dyDescent="0.15">
      <c r="A314" s="7">
        <v>1.3520971302428252E-2</v>
      </c>
    </row>
    <row r="315" spans="1:1" x14ac:dyDescent="0.15">
      <c r="A315" s="7">
        <v>0.11111111111111116</v>
      </c>
    </row>
    <row r="316" spans="1:1" x14ac:dyDescent="0.15">
      <c r="A316" s="7">
        <v>0.375</v>
      </c>
    </row>
    <row r="317" spans="1:1" x14ac:dyDescent="0.15">
      <c r="A317" s="7">
        <v>0.3518518518518518</v>
      </c>
    </row>
    <row r="318" spans="1:1" x14ac:dyDescent="0.15">
      <c r="A318" s="7">
        <v>0.37152777777777779</v>
      </c>
    </row>
    <row r="319" spans="1:1" x14ac:dyDescent="0.15">
      <c r="A319" s="7">
        <v>0.18865740740740738</v>
      </c>
    </row>
    <row r="320" spans="1:1" x14ac:dyDescent="0.15">
      <c r="A320" s="7">
        <v>0.19675925925925922</v>
      </c>
    </row>
    <row r="321" spans="1:1" x14ac:dyDescent="0.15">
      <c r="A321" s="7">
        <v>-4.8611111111111126E-2</v>
      </c>
    </row>
    <row r="322" spans="1:1" x14ac:dyDescent="0.15">
      <c r="A322" s="7">
        <v>0.24027777777777781</v>
      </c>
    </row>
    <row r="323" spans="1:1" x14ac:dyDescent="0.15">
      <c r="A323" s="7">
        <v>0.3344907407407407</v>
      </c>
    </row>
    <row r="324" spans="1:1" x14ac:dyDescent="0.15">
      <c r="A324" s="7">
        <v>0.375</v>
      </c>
    </row>
    <row r="325" spans="1:1" x14ac:dyDescent="0.15">
      <c r="A325" s="7">
        <v>0.36342592592592593</v>
      </c>
    </row>
    <row r="326" spans="1:1" x14ac:dyDescent="0.15">
      <c r="A326" s="7">
        <v>0.4907407407407407</v>
      </c>
    </row>
    <row r="327" spans="1:1" x14ac:dyDescent="0.15">
      <c r="A327" s="7">
        <v>0.32098765432098764</v>
      </c>
    </row>
    <row r="328" spans="1:1" x14ac:dyDescent="0.15">
      <c r="A328" s="7">
        <v>0.4055555555555555</v>
      </c>
    </row>
    <row r="329" spans="1:1" x14ac:dyDescent="0.15">
      <c r="A329" s="7">
        <v>0.375</v>
      </c>
    </row>
    <row r="330" spans="1:1" x14ac:dyDescent="0.15">
      <c r="A330" s="7">
        <v>0.3877314814814814</v>
      </c>
    </row>
    <row r="331" spans="1:1" x14ac:dyDescent="0.15">
      <c r="A331" s="7">
        <v>-0.16364421416234895</v>
      </c>
    </row>
    <row r="332" spans="1:1" x14ac:dyDescent="0.15">
      <c r="A332" s="7">
        <v>0.10317460317460313</v>
      </c>
    </row>
    <row r="333" spans="1:1" x14ac:dyDescent="0.15">
      <c r="A333" s="7">
        <v>-0.2731481481481482</v>
      </c>
    </row>
    <row r="334" spans="1:1" x14ac:dyDescent="0.15">
      <c r="A334" s="7">
        <v>-5.363984674329516E-2</v>
      </c>
    </row>
    <row r="335" spans="1:1" x14ac:dyDescent="0.15">
      <c r="A335" s="7">
        <v>-8.3333333333333259E-2</v>
      </c>
    </row>
    <row r="336" spans="1:1" x14ac:dyDescent="0.15">
      <c r="A336" s="7">
        <v>-7.9861111111111202E-2</v>
      </c>
    </row>
    <row r="337" spans="1:1" x14ac:dyDescent="0.15">
      <c r="A337" s="7">
        <v>-0.18148148148148163</v>
      </c>
    </row>
    <row r="338" spans="1:1" x14ac:dyDescent="0.15">
      <c r="A338" s="7">
        <v>-0.87962962962962965</v>
      </c>
    </row>
    <row r="339" spans="1:1" x14ac:dyDescent="0.15">
      <c r="A339" s="7">
        <v>0.30555555555555558</v>
      </c>
    </row>
    <row r="340" spans="1:1" x14ac:dyDescent="0.15">
      <c r="A340" s="7">
        <v>-8.0246913580247006E-2</v>
      </c>
    </row>
    <row r="341" spans="1:1" x14ac:dyDescent="0.15">
      <c r="A341" s="7">
        <v>0.21643518518518517</v>
      </c>
    </row>
    <row r="342" spans="1:1" x14ac:dyDescent="0.15">
      <c r="A342" s="7">
        <v>0.36342592592592593</v>
      </c>
    </row>
    <row r="343" spans="1:1" x14ac:dyDescent="0.15">
      <c r="A343" s="7">
        <v>0.37615740740740738</v>
      </c>
    </row>
    <row r="344" spans="1:1" x14ac:dyDescent="0.15">
      <c r="A344" s="7">
        <v>0.36342592592592593</v>
      </c>
    </row>
    <row r="345" spans="1:1" x14ac:dyDescent="0.15">
      <c r="A345" s="7">
        <v>4.1666666666666657E-2</v>
      </c>
    </row>
    <row r="346" spans="1:1" x14ac:dyDescent="0.15">
      <c r="A346" s="7">
        <v>0.16550925925925924</v>
      </c>
    </row>
    <row r="347" spans="1:1" x14ac:dyDescent="0.15">
      <c r="A347" s="7">
        <v>0.27222222222222225</v>
      </c>
    </row>
    <row r="348" spans="1:1" x14ac:dyDescent="0.15">
      <c r="A348" s="7">
        <v>2.5462962962962875E-2</v>
      </c>
    </row>
    <row r="349" spans="1:1" x14ac:dyDescent="0.15">
      <c r="A349" s="7">
        <v>0.20717592592592593</v>
      </c>
    </row>
    <row r="350" spans="1:1" x14ac:dyDescent="0.15">
      <c r="A350" s="7">
        <v>0.36342592592592593</v>
      </c>
    </row>
    <row r="351" spans="1:1" x14ac:dyDescent="0.15">
      <c r="A351" s="7">
        <v>0.11250000000000004</v>
      </c>
    </row>
    <row r="352" spans="1:1" x14ac:dyDescent="0.15">
      <c r="A352" s="7">
        <v>0.32098765432098764</v>
      </c>
    </row>
    <row r="353" spans="1:1" x14ac:dyDescent="0.15">
      <c r="A353" s="7">
        <v>0.26851851851851849</v>
      </c>
    </row>
    <row r="354" spans="1:1" x14ac:dyDescent="0.15">
      <c r="A354" s="7">
        <v>-0.12638888888888888</v>
      </c>
    </row>
    <row r="355" spans="1:1" x14ac:dyDescent="0.15">
      <c r="A355" s="7">
        <v>0.30555555555555558</v>
      </c>
    </row>
    <row r="356" spans="1:1" x14ac:dyDescent="0.15">
      <c r="A356" s="7">
        <v>-0.14166666666666661</v>
      </c>
    </row>
    <row r="357" spans="1:1" x14ac:dyDescent="0.15">
      <c r="A357" s="7">
        <v>1.5277777777777724E-2</v>
      </c>
    </row>
    <row r="358" spans="1:1" x14ac:dyDescent="0.15">
      <c r="A358" s="7">
        <v>5.0000000000000044E-2</v>
      </c>
    </row>
    <row r="359" spans="1:1" x14ac:dyDescent="0.15">
      <c r="A359" s="7">
        <v>0.37152777777777779</v>
      </c>
    </row>
    <row r="360" spans="1:1" x14ac:dyDescent="0.15">
      <c r="A360" s="7">
        <v>0.36226851851851855</v>
      </c>
    </row>
    <row r="361" spans="1:1" x14ac:dyDescent="0.15">
      <c r="A361" s="7">
        <v>0.25694444444444448</v>
      </c>
    </row>
    <row r="362" spans="1:1" x14ac:dyDescent="0.15">
      <c r="A362" s="7">
        <v>0.27083333333333331</v>
      </c>
    </row>
    <row r="363" spans="1:1" x14ac:dyDescent="0.15">
      <c r="A363" s="7">
        <v>0.31944444444444442</v>
      </c>
    </row>
    <row r="364" spans="1:1" x14ac:dyDescent="0.15">
      <c r="A364" s="7">
        <v>0.36342592592592593</v>
      </c>
    </row>
    <row r="365" spans="1:1" x14ac:dyDescent="0.15">
      <c r="A365" s="7">
        <v>0.25000000000000006</v>
      </c>
    </row>
    <row r="366" spans="1:1" x14ac:dyDescent="0.15">
      <c r="A366" s="7">
        <v>0.31944444444444442</v>
      </c>
    </row>
    <row r="367" spans="1:1" x14ac:dyDescent="0.15">
      <c r="A367" s="7">
        <v>0.375</v>
      </c>
    </row>
    <row r="368" spans="1:1" x14ac:dyDescent="0.15">
      <c r="A368" s="7">
        <v>-0.96244131455399062</v>
      </c>
    </row>
    <row r="369" spans="1:1" x14ac:dyDescent="0.15">
      <c r="A369" s="7">
        <v>-9.2592592592592643E-2</v>
      </c>
    </row>
    <row r="370" spans="1:1" x14ac:dyDescent="0.15">
      <c r="A370" s="7">
        <v>-3.8078703703703707</v>
      </c>
    </row>
    <row r="371" spans="1:1" x14ac:dyDescent="0.15">
      <c r="A371" s="7">
        <v>0.34567901234567894</v>
      </c>
    </row>
    <row r="372" spans="1:1" x14ac:dyDescent="0.15">
      <c r="A372" s="7">
        <v>0.26315235690235683</v>
      </c>
    </row>
    <row r="373" spans="1:1" x14ac:dyDescent="0.15">
      <c r="A373" s="7">
        <v>0.44444444444444442</v>
      </c>
    </row>
    <row r="374" spans="1:1" x14ac:dyDescent="0.15">
      <c r="A374" s="7">
        <v>8.2175925925925819E-2</v>
      </c>
    </row>
    <row r="375" spans="1:1" x14ac:dyDescent="0.15">
      <c r="A375" s="7">
        <v>0.39814814814814814</v>
      </c>
    </row>
    <row r="376" spans="1:1" x14ac:dyDescent="0.15">
      <c r="A376" s="7">
        <v>0.37384259259259256</v>
      </c>
    </row>
    <row r="377" spans="1:1" x14ac:dyDescent="0.15">
      <c r="A377" s="7">
        <v>0.37384259259259256</v>
      </c>
    </row>
    <row r="378" spans="1:1" x14ac:dyDescent="0.15">
      <c r="A378" s="7">
        <v>-1.8518518518518639E-2</v>
      </c>
    </row>
    <row r="379" spans="1:1" x14ac:dyDescent="0.15">
      <c r="A379" s="7">
        <v>0.19055555555555551</v>
      </c>
    </row>
    <row r="380" spans="1:1" x14ac:dyDescent="0.15">
      <c r="A380" s="7">
        <v>0.23888888888888893</v>
      </c>
    </row>
    <row r="381" spans="1:1" x14ac:dyDescent="0.15">
      <c r="A381" s="7">
        <v>3.4288194444444531E-2</v>
      </c>
    </row>
    <row r="382" spans="1:1" x14ac:dyDescent="0.15">
      <c r="A382" s="7">
        <v>-0.46604938271604934</v>
      </c>
    </row>
    <row r="383" spans="1:1" x14ac:dyDescent="0.15">
      <c r="A383" s="7">
        <v>-0.11024305555555544</v>
      </c>
    </row>
    <row r="384" spans="1:1" x14ac:dyDescent="0.15">
      <c r="A384" s="7">
        <v>1.7361111111111049E-3</v>
      </c>
    </row>
    <row r="385" spans="1:1" x14ac:dyDescent="0.15">
      <c r="A385" s="7">
        <v>-0.38888888888888901</v>
      </c>
    </row>
    <row r="386" spans="1:1" x14ac:dyDescent="0.15">
      <c r="A386" s="7">
        <v>7.4074074074074001E-2</v>
      </c>
    </row>
    <row r="387" spans="1:1" x14ac:dyDescent="0.15">
      <c r="A387" s="7">
        <v>-4.5244444444444447</v>
      </c>
    </row>
    <row r="388" spans="1:1" x14ac:dyDescent="0.15">
      <c r="A388" s="7">
        <v>-0.34180555555555558</v>
      </c>
    </row>
    <row r="389" spans="1:1" x14ac:dyDescent="0.15">
      <c r="A389" s="7">
        <v>-1.0708333333333333</v>
      </c>
    </row>
    <row r="390" spans="1:1" x14ac:dyDescent="0.15">
      <c r="A390" s="7">
        <v>0.36342592592592593</v>
      </c>
    </row>
    <row r="391" spans="1:1" x14ac:dyDescent="0.15">
      <c r="A391" s="7">
        <v>0.90555555555555556</v>
      </c>
    </row>
    <row r="392" spans="1:1" x14ac:dyDescent="0.15">
      <c r="A392" s="7">
        <v>0.6794871794871794</v>
      </c>
    </row>
    <row r="393" spans="1:1" x14ac:dyDescent="0.15">
      <c r="A393" s="7">
        <v>0.39120370370370372</v>
      </c>
    </row>
    <row r="394" spans="1:1" x14ac:dyDescent="0.15">
      <c r="A394" s="7">
        <v>0.30555555555555552</v>
      </c>
    </row>
    <row r="395" spans="1:1" x14ac:dyDescent="0.15">
      <c r="A395" s="7">
        <v>0.37268518518518517</v>
      </c>
    </row>
    <row r="396" spans="1:1" x14ac:dyDescent="0.15">
      <c r="A396" s="7">
        <v>-0.18007662835249055</v>
      </c>
    </row>
    <row r="397" spans="1:1" x14ac:dyDescent="0.15">
      <c r="A397" s="7">
        <v>-0.11685823754789285</v>
      </c>
    </row>
    <row r="398" spans="1:1" x14ac:dyDescent="0.15">
      <c r="A398" s="7">
        <v>-0.16954022988505763</v>
      </c>
    </row>
    <row r="399" spans="1:1" x14ac:dyDescent="0.15">
      <c r="A399" s="7">
        <v>0.2638888888888889</v>
      </c>
    </row>
    <row r="400" spans="1:1" x14ac:dyDescent="0.15">
      <c r="A400" s="7">
        <v>0.31018518518518517</v>
      </c>
    </row>
    <row r="401" spans="1:1" x14ac:dyDescent="0.15">
      <c r="A401" s="7">
        <v>0.2638888888888889</v>
      </c>
    </row>
    <row r="402" spans="1:1" x14ac:dyDescent="0.15">
      <c r="A402" s="7">
        <v>0.32561728395061734</v>
      </c>
    </row>
    <row r="403" spans="1:1" x14ac:dyDescent="0.15">
      <c r="A403" s="7">
        <v>7.4074074074074001E-2</v>
      </c>
    </row>
    <row r="404" spans="1:1" x14ac:dyDescent="0.15">
      <c r="A404" s="7">
        <v>0.44444444444444448</v>
      </c>
    </row>
    <row r="405" spans="1:1" x14ac:dyDescent="0.15">
      <c r="A405" s="7">
        <v>-2.0525451559934325E-2</v>
      </c>
    </row>
    <row r="406" spans="1:1" x14ac:dyDescent="0.15">
      <c r="A406" s="7">
        <v>0.16666666666666677</v>
      </c>
    </row>
    <row r="407" spans="1:1" x14ac:dyDescent="0.15">
      <c r="A407" s="7">
        <v>-0.14386115892139992</v>
      </c>
    </row>
    <row r="408" spans="1:1" x14ac:dyDescent="0.15">
      <c r="A408" s="7">
        <v>0.22222222222222224</v>
      </c>
    </row>
    <row r="409" spans="1:1" x14ac:dyDescent="0.15">
      <c r="A409" s="7">
        <v>-0.28369379997378413</v>
      </c>
    </row>
    <row r="410" spans="1:1" x14ac:dyDescent="0.15">
      <c r="A410" s="7">
        <v>0.36342592592592593</v>
      </c>
    </row>
    <row r="411" spans="1:1" x14ac:dyDescent="0.15">
      <c r="A411" s="7">
        <v>2.3809523809524488E-3</v>
      </c>
    </row>
    <row r="412" spans="1:1" x14ac:dyDescent="0.15">
      <c r="A412" s="7">
        <v>0.34394506866416985</v>
      </c>
    </row>
    <row r="413" spans="1:1" x14ac:dyDescent="0.15">
      <c r="A413" s="7">
        <v>-4.1666666666666768E-2</v>
      </c>
    </row>
    <row r="414" spans="1:1" x14ac:dyDescent="0.15">
      <c r="A414" s="7">
        <v>-0.66666666666666674</v>
      </c>
    </row>
    <row r="415" spans="1:1" x14ac:dyDescent="0.15">
      <c r="A415" s="7">
        <v>-8.4490740740740811E-2</v>
      </c>
    </row>
    <row r="416" spans="1:1" x14ac:dyDescent="0.15">
      <c r="A416" s="7">
        <v>0.16087962962962962</v>
      </c>
    </row>
    <row r="417" spans="1:1" x14ac:dyDescent="0.15">
      <c r="A417" s="7">
        <v>-0.45833333333333337</v>
      </c>
    </row>
    <row r="418" spans="1:1" x14ac:dyDescent="0.15">
      <c r="A418" s="7">
        <v>-0.1321692220329358</v>
      </c>
    </row>
    <row r="419" spans="1:1" x14ac:dyDescent="0.15">
      <c r="A419" s="7">
        <v>0.37210648148148145</v>
      </c>
    </row>
    <row r="420" spans="1:1" x14ac:dyDescent="0.15">
      <c r="A420" s="7">
        <v>-0.11685823754789285</v>
      </c>
    </row>
    <row r="421" spans="1:1" x14ac:dyDescent="0.15">
      <c r="A421" s="7">
        <v>-0.11111111111111109</v>
      </c>
    </row>
    <row r="422" spans="1:1" x14ac:dyDescent="0.15">
      <c r="A422" s="7">
        <v>0.90740740740740744</v>
      </c>
    </row>
    <row r="423" spans="1:1" x14ac:dyDescent="0.15">
      <c r="A423" s="7">
        <v>0.12962962962962954</v>
      </c>
    </row>
    <row r="424" spans="1:1" x14ac:dyDescent="0.15">
      <c r="A424" s="7">
        <v>3.645833333333337E-2</v>
      </c>
    </row>
    <row r="425" spans="1:1" x14ac:dyDescent="0.15">
      <c r="A425" s="7">
        <v>0.35300925925925924</v>
      </c>
    </row>
    <row r="426" spans="1:1" x14ac:dyDescent="0.15">
      <c r="A426" s="7">
        <v>-0.59677419354838712</v>
      </c>
    </row>
    <row r="427" spans="1:1" x14ac:dyDescent="0.15">
      <c r="A427" s="7">
        <v>-0.24193548387096783</v>
      </c>
    </row>
    <row r="428" spans="1:1" x14ac:dyDescent="0.15">
      <c r="A428" s="7">
        <v>2.7777777777777679E-2</v>
      </c>
    </row>
    <row r="429" spans="1:1" x14ac:dyDescent="0.15">
      <c r="A429" s="7">
        <v>0.72916666666666674</v>
      </c>
    </row>
    <row r="430" spans="1:1" x14ac:dyDescent="0.15">
      <c r="A430" s="7">
        <v>0.9722222222222221</v>
      </c>
    </row>
    <row r="431" spans="1:1" x14ac:dyDescent="0.15">
      <c r="A431" s="7">
        <v>-0.28703703703703715</v>
      </c>
    </row>
    <row r="432" spans="1:1" x14ac:dyDescent="0.15">
      <c r="A432" s="7">
        <v>-0.36111111111111116</v>
      </c>
    </row>
    <row r="433" spans="1:1" x14ac:dyDescent="0.15">
      <c r="A433" s="7">
        <v>2.7777777777777679E-2</v>
      </c>
    </row>
    <row r="434" spans="1:1" x14ac:dyDescent="0.15">
      <c r="A434" s="7">
        <v>-0.17592592592592607</v>
      </c>
    </row>
    <row r="435" spans="1:1" x14ac:dyDescent="0.15">
      <c r="A435" s="7">
        <v>0.35069444444444442</v>
      </c>
    </row>
    <row r="436" spans="1:1" x14ac:dyDescent="0.15">
      <c r="A436" s="7">
        <v>0.53333333333333333</v>
      </c>
    </row>
    <row r="437" spans="1:1" x14ac:dyDescent="0.15">
      <c r="A437" s="7">
        <v>7.4074074074074001E-2</v>
      </c>
    </row>
    <row r="438" spans="1:1" x14ac:dyDescent="0.15">
      <c r="A438" s="7">
        <v>-0.17793880837359097</v>
      </c>
    </row>
    <row r="439" spans="1:1" x14ac:dyDescent="0.15">
      <c r="A439" s="7">
        <v>0.56597222222222221</v>
      </c>
    </row>
    <row r="440" spans="1:1" x14ac:dyDescent="0.15">
      <c r="A440" s="7">
        <v>-3.1249999999999972E-2</v>
      </c>
    </row>
    <row r="441" spans="1:1" x14ac:dyDescent="0.15">
      <c r="A441" s="7">
        <v>0.26666666666666672</v>
      </c>
    </row>
    <row r="442" spans="1:1" x14ac:dyDescent="0.15">
      <c r="A442" s="7">
        <v>0.43518518518518512</v>
      </c>
    </row>
    <row r="443" spans="1:1" x14ac:dyDescent="0.15">
      <c r="A443" s="7">
        <v>0</v>
      </c>
    </row>
    <row r="444" spans="1:1" x14ac:dyDescent="0.15">
      <c r="A444" s="7">
        <v>0.37152777777777779</v>
      </c>
    </row>
    <row r="445" spans="1:1" x14ac:dyDescent="0.15">
      <c r="A445" s="7">
        <v>-0.13888888888888895</v>
      </c>
    </row>
    <row r="446" spans="1:1" x14ac:dyDescent="0.15">
      <c r="A446" s="7">
        <v>-0.96428571428571419</v>
      </c>
    </row>
    <row r="447" spans="1:1" x14ac:dyDescent="0.15">
      <c r="A447" s="7">
        <v>-0.59722222222222199</v>
      </c>
    </row>
    <row r="448" spans="1:1" x14ac:dyDescent="0.15">
      <c r="A448" s="7">
        <v>7.098765432098765E-2</v>
      </c>
    </row>
    <row r="449" spans="1:1" x14ac:dyDescent="0.15">
      <c r="A449" s="7">
        <v>-0.23553240740740741</v>
      </c>
    </row>
    <row r="450" spans="1:1" x14ac:dyDescent="0.15">
      <c r="A450" s="7">
        <v>-0.31999999999999995</v>
      </c>
    </row>
    <row r="451" spans="1:1" x14ac:dyDescent="0.15">
      <c r="A451" s="7">
        <v>7.8703703703703609E-2</v>
      </c>
    </row>
    <row r="452" spans="1:1" x14ac:dyDescent="0.15">
      <c r="A452" s="7">
        <v>4.5138888888889006E-2</v>
      </c>
    </row>
    <row r="453" spans="1:1" x14ac:dyDescent="0.15">
      <c r="A453" s="7">
        <v>-1.3142076502732241</v>
      </c>
    </row>
    <row r="454" spans="1:1" x14ac:dyDescent="0.15">
      <c r="A454" s="7">
        <v>-0.4224137931034484</v>
      </c>
    </row>
    <row r="455" spans="1:1" x14ac:dyDescent="0.15">
      <c r="A455" s="7">
        <v>-0.74513734224201933</v>
      </c>
    </row>
    <row r="456" spans="1:1" x14ac:dyDescent="0.15">
      <c r="A456" s="7">
        <v>7.4074074074074001E-2</v>
      </c>
    </row>
    <row r="457" spans="1:1" x14ac:dyDescent="0.15">
      <c r="A457" s="7">
        <v>0.9228395061728395</v>
      </c>
    </row>
    <row r="458" spans="1:1" x14ac:dyDescent="0.15">
      <c r="A458" s="7">
        <v>0.54906204906204903</v>
      </c>
    </row>
    <row r="459" spans="1:1" x14ac:dyDescent="0.15">
      <c r="A459" s="7">
        <v>8.8541666666666768E-2</v>
      </c>
    </row>
    <row r="460" spans="1:1" x14ac:dyDescent="0.15">
      <c r="A460" s="7">
        <v>0.48166666666666663</v>
      </c>
    </row>
    <row r="461" spans="1:1" x14ac:dyDescent="0.15">
      <c r="A461" s="7">
        <v>0.27777777777777779</v>
      </c>
    </row>
    <row r="462" spans="1:1" x14ac:dyDescent="0.15">
      <c r="A462" s="7">
        <v>-6.0185185185185161E-2</v>
      </c>
    </row>
    <row r="463" spans="1:1" x14ac:dyDescent="0.15">
      <c r="A463" s="7">
        <v>-6.2500000000000888E-3</v>
      </c>
    </row>
    <row r="464" spans="1:1" x14ac:dyDescent="0.15">
      <c r="A464" s="7">
        <v>0.30555555555555552</v>
      </c>
    </row>
    <row r="465" spans="1:1" x14ac:dyDescent="0.15">
      <c r="A465" s="7">
        <v>9.6064814814814853E-2</v>
      </c>
    </row>
    <row r="466" spans="1:1" x14ac:dyDescent="0.15">
      <c r="A466" s="7">
        <v>0.375</v>
      </c>
    </row>
    <row r="467" spans="1:1" x14ac:dyDescent="0.15">
      <c r="A467" s="7">
        <v>9.4444444444444442E-2</v>
      </c>
    </row>
    <row r="468" spans="1:1" x14ac:dyDescent="0.15">
      <c r="A468" s="7">
        <v>-0.83333333333333348</v>
      </c>
    </row>
    <row r="469" spans="1:1" x14ac:dyDescent="0.15">
      <c r="A469" s="7">
        <v>0.12037037037037032</v>
      </c>
    </row>
    <row r="470" spans="1:1" x14ac:dyDescent="0.15">
      <c r="A470" s="7">
        <v>-0.80327868852459006</v>
      </c>
    </row>
    <row r="471" spans="1:1" x14ac:dyDescent="0.15">
      <c r="A471" s="7">
        <v>0.22222222222222218</v>
      </c>
    </row>
    <row r="472" spans="1:1" x14ac:dyDescent="0.15">
      <c r="A472" s="7">
        <v>0.89333333333333331</v>
      </c>
    </row>
    <row r="473" spans="1:1" x14ac:dyDescent="0.15">
      <c r="A473" s="7">
        <v>-0.21252873563218394</v>
      </c>
    </row>
    <row r="474" spans="1:1" x14ac:dyDescent="0.15">
      <c r="A474" s="7">
        <v>-8.7182688306283798E-2</v>
      </c>
    </row>
    <row r="475" spans="1:1" x14ac:dyDescent="0.15">
      <c r="A475" s="7">
        <v>0.95370370370370372</v>
      </c>
    </row>
    <row r="476" spans="1:1" x14ac:dyDescent="0.15">
      <c r="A476" s="7">
        <v>0.28444444444444439</v>
      </c>
    </row>
    <row r="477" spans="1:1" x14ac:dyDescent="0.15">
      <c r="A477" s="7">
        <v>0.2361111111111111</v>
      </c>
    </row>
    <row r="478" spans="1:1" x14ac:dyDescent="0.15">
      <c r="A478" s="7">
        <v>-0.25617283950617281</v>
      </c>
    </row>
    <row r="479" spans="1:1" x14ac:dyDescent="0.15">
      <c r="A479" s="7">
        <v>-0.63020833333333326</v>
      </c>
    </row>
    <row r="480" spans="1:1" x14ac:dyDescent="0.15">
      <c r="A480" s="7">
        <v>-7.3611111111111072E-2</v>
      </c>
    </row>
    <row r="481" spans="1:1" x14ac:dyDescent="0.15">
      <c r="A481" s="7">
        <v>0.19777777777777777</v>
      </c>
    </row>
    <row r="482" spans="1:1" x14ac:dyDescent="0.15">
      <c r="A482" s="7">
        <v>-2.8935185185186008E-3</v>
      </c>
    </row>
    <row r="483" spans="1:1" x14ac:dyDescent="0.15">
      <c r="A483" s="7">
        <v>0.33564814814814808</v>
      </c>
    </row>
    <row r="484" spans="1:1" x14ac:dyDescent="0.15">
      <c r="A484" s="7">
        <v>-0.54637313662209952</v>
      </c>
    </row>
    <row r="485" spans="1:1" x14ac:dyDescent="0.15">
      <c r="A485" s="7">
        <v>0.5</v>
      </c>
    </row>
    <row r="486" spans="1:1" x14ac:dyDescent="0.15">
      <c r="A486" s="7">
        <v>0.4309137217446673</v>
      </c>
    </row>
    <row r="487" spans="1:1" x14ac:dyDescent="0.15">
      <c r="A487" s="7">
        <v>1.851851851851857E-2</v>
      </c>
    </row>
    <row r="488" spans="1:1" x14ac:dyDescent="0.15">
      <c r="A488" s="7">
        <v>0.1833333333333334</v>
      </c>
    </row>
    <row r="489" spans="1:1" x14ac:dyDescent="0.15">
      <c r="A489" s="7">
        <v>-0.21626016260162598</v>
      </c>
    </row>
    <row r="490" spans="1:1" x14ac:dyDescent="0.15">
      <c r="A490" s="7">
        <v>0.11111111111111116</v>
      </c>
    </row>
    <row r="491" spans="1:1" x14ac:dyDescent="0.15">
      <c r="A491" s="7">
        <v>-0.38888888888888884</v>
      </c>
    </row>
    <row r="492" spans="1:1" x14ac:dyDescent="0.15">
      <c r="A492" s="7">
        <v>-0.38888888888888884</v>
      </c>
    </row>
    <row r="493" spans="1:1" x14ac:dyDescent="0.15">
      <c r="A493" s="7">
        <v>-0.66666666666666674</v>
      </c>
    </row>
    <row r="494" spans="1:1" x14ac:dyDescent="0.15">
      <c r="A494" s="7">
        <v>0.38888888888888884</v>
      </c>
    </row>
    <row r="495" spans="1:1" x14ac:dyDescent="0.15">
      <c r="A495" s="7">
        <v>0.39467592592592593</v>
      </c>
    </row>
    <row r="496" spans="1:1" x14ac:dyDescent="0.15">
      <c r="A496" s="7">
        <v>-0.1244444444444444</v>
      </c>
    </row>
    <row r="497" spans="1:1" x14ac:dyDescent="0.15">
      <c r="A497" s="7">
        <v>-0.16407151095732406</v>
      </c>
    </row>
    <row r="498" spans="1:1" x14ac:dyDescent="0.15">
      <c r="A498" s="7">
        <v>-0.16111111111111115</v>
      </c>
    </row>
    <row r="499" spans="1:1" x14ac:dyDescent="0.15">
      <c r="A499" s="7">
        <v>-2.206736353077805E-2</v>
      </c>
    </row>
    <row r="500" spans="1:1" x14ac:dyDescent="0.15">
      <c r="A500" s="7">
        <v>-4.8290598290598272E-2</v>
      </c>
    </row>
    <row r="501" spans="1:1" x14ac:dyDescent="0.15">
      <c r="A501" s="7">
        <v>-0.21168582375478928</v>
      </c>
    </row>
    <row r="502" spans="1:1" x14ac:dyDescent="0.15">
      <c r="A502" s="7">
        <v>-6.9444444444444586E-2</v>
      </c>
    </row>
    <row r="503" spans="1:1" x14ac:dyDescent="0.15">
      <c r="A503" s="7">
        <v>0.27083333333333331</v>
      </c>
    </row>
    <row r="504" spans="1:1" x14ac:dyDescent="0.15">
      <c r="A504" s="7">
        <v>-1.8518518518518639E-2</v>
      </c>
    </row>
    <row r="505" spans="1:1" x14ac:dyDescent="0.15">
      <c r="A505" s="7">
        <v>-3.4188034188034219E-2</v>
      </c>
    </row>
    <row r="506" spans="1:1" x14ac:dyDescent="0.15">
      <c r="A506" s="7">
        <v>2.2222222222222254E-2</v>
      </c>
    </row>
    <row r="507" spans="1:1" x14ac:dyDescent="0.15">
      <c r="A507" s="7">
        <v>0.30555555555555558</v>
      </c>
    </row>
    <row r="508" spans="1:1" x14ac:dyDescent="0.15">
      <c r="A508" s="7">
        <v>0.30555555555555552</v>
      </c>
    </row>
    <row r="509" spans="1:1" x14ac:dyDescent="0.15">
      <c r="A509" s="7">
        <v>0.41666666666666663</v>
      </c>
    </row>
    <row r="510" spans="1:1" x14ac:dyDescent="0.15">
      <c r="A510" s="7">
        <v>-0.16972329472329475</v>
      </c>
    </row>
    <row r="511" spans="1:1" x14ac:dyDescent="0.15">
      <c r="A511" s="7">
        <v>0.86011904761904767</v>
      </c>
    </row>
    <row r="512" spans="1:1" x14ac:dyDescent="0.15">
      <c r="A512" s="7">
        <v>-0.15888888888888886</v>
      </c>
    </row>
    <row r="513" spans="1:1" x14ac:dyDescent="0.15">
      <c r="A513" s="7">
        <v>0.2361111111111111</v>
      </c>
    </row>
    <row r="514" spans="1:1" x14ac:dyDescent="0.15">
      <c r="A514" s="7">
        <v>7.4074074074074001E-2</v>
      </c>
    </row>
    <row r="515" spans="1:1" x14ac:dyDescent="0.15">
      <c r="A515" s="7">
        <v>0.50694444444444442</v>
      </c>
    </row>
    <row r="516" spans="1:1" x14ac:dyDescent="0.15">
      <c r="A516" s="7">
        <v>-0.24305555555555558</v>
      </c>
    </row>
    <row r="517" spans="1:1" x14ac:dyDescent="0.15">
      <c r="A517" s="7">
        <v>-3.085714285714293E-2</v>
      </c>
    </row>
    <row r="518" spans="1:1" x14ac:dyDescent="0.15">
      <c r="A518" s="7">
        <v>0.2361111111111111</v>
      </c>
    </row>
    <row r="519" spans="1:1" x14ac:dyDescent="0.15">
      <c r="A519" s="7">
        <v>-0.12739463601532577</v>
      </c>
    </row>
    <row r="520" spans="1:1" x14ac:dyDescent="0.15">
      <c r="A520" s="7">
        <v>-0.12739463601532577</v>
      </c>
    </row>
    <row r="521" spans="1:1" x14ac:dyDescent="0.15">
      <c r="A521" s="7">
        <v>-1.8518518518518639E-2</v>
      </c>
    </row>
    <row r="522" spans="1:1" x14ac:dyDescent="0.15">
      <c r="A522" s="7">
        <v>0.39393939393939403</v>
      </c>
    </row>
    <row r="523" spans="1:1" x14ac:dyDescent="0.15">
      <c r="A523" s="7">
        <v>2.3148148148148067E-2</v>
      </c>
    </row>
    <row r="524" spans="1:1" x14ac:dyDescent="0.15">
      <c r="A524" s="7">
        <v>-0.10069444444444436</v>
      </c>
    </row>
    <row r="525" spans="1:1" x14ac:dyDescent="0.15">
      <c r="A525" s="7">
        <v>0.44444444444444442</v>
      </c>
    </row>
    <row r="526" spans="1:1" x14ac:dyDescent="0.15">
      <c r="A526" s="7">
        <v>-0.2592592592592593</v>
      </c>
    </row>
    <row r="527" spans="1:1" x14ac:dyDescent="0.15">
      <c r="A527" s="7">
        <v>0.1006944444444445</v>
      </c>
    </row>
    <row r="528" spans="1:1" x14ac:dyDescent="0.15">
      <c r="A528" s="7">
        <v>-8.0246913580246867E-2</v>
      </c>
    </row>
    <row r="529" spans="1:1" x14ac:dyDescent="0.15">
      <c r="A529" s="7">
        <v>-0.58730158730158744</v>
      </c>
    </row>
    <row r="530" spans="1:1" x14ac:dyDescent="0.15">
      <c r="A530" s="7">
        <v>0.54861111111111116</v>
      </c>
    </row>
    <row r="531" spans="1:1" x14ac:dyDescent="0.15">
      <c r="A531" s="7">
        <v>0.3518518518518518</v>
      </c>
    </row>
    <row r="532" spans="1:1" x14ac:dyDescent="0.15">
      <c r="A532" s="7">
        <v>-0.12037037037037054</v>
      </c>
    </row>
    <row r="533" spans="1:1" x14ac:dyDescent="0.15">
      <c r="A533" s="7">
        <v>0.39814814814814814</v>
      </c>
    </row>
    <row r="534" spans="1:1" x14ac:dyDescent="0.15">
      <c r="A534" s="7">
        <v>0.32098765432098764</v>
      </c>
    </row>
    <row r="535" spans="1:1" x14ac:dyDescent="0.15">
      <c r="A535" s="7">
        <v>0.3518518518518518</v>
      </c>
    </row>
    <row r="536" spans="1:1" x14ac:dyDescent="0.15">
      <c r="A536" s="7">
        <v>4.6875000000000111E-2</v>
      </c>
    </row>
    <row r="537" spans="1:1" x14ac:dyDescent="0.15">
      <c r="A537" s="7">
        <v>-0.37962962962962959</v>
      </c>
    </row>
    <row r="538" spans="1:1" x14ac:dyDescent="0.15">
      <c r="A538" s="7">
        <v>0.27083333333333331</v>
      </c>
    </row>
    <row r="539" spans="1:1" x14ac:dyDescent="0.15">
      <c r="A539" s="7">
        <v>0.27083333333333331</v>
      </c>
    </row>
    <row r="540" spans="1:1" x14ac:dyDescent="0.15">
      <c r="A540" s="7">
        <v>0.43055555555555558</v>
      </c>
    </row>
    <row r="541" spans="1:1" x14ac:dyDescent="0.15">
      <c r="A541" s="7">
        <v>-0.38888888888888901</v>
      </c>
    </row>
    <row r="542" spans="1:1" x14ac:dyDescent="0.15">
      <c r="A542" s="7">
        <v>-0.34374999999999989</v>
      </c>
    </row>
    <row r="543" spans="1:1" x14ac:dyDescent="0.15">
      <c r="A543" s="7">
        <v>-5.0000000000000044E-2</v>
      </c>
    </row>
    <row r="544" spans="1:1" x14ac:dyDescent="0.15">
      <c r="A544" s="7">
        <v>-4.8611111111111077E-2</v>
      </c>
    </row>
    <row r="545" spans="1:1" x14ac:dyDescent="0.15">
      <c r="A545" s="7">
        <v>0.36342592592592593</v>
      </c>
    </row>
    <row r="546" spans="1:1" x14ac:dyDescent="0.15">
      <c r="A546" s="7">
        <v>-0.15041666666666659</v>
      </c>
    </row>
    <row r="547" spans="1:1" x14ac:dyDescent="0.15">
      <c r="A547" s="7">
        <v>8.333333333333337E-2</v>
      </c>
    </row>
    <row r="548" spans="1:1" x14ac:dyDescent="0.15">
      <c r="A548" s="7">
        <v>-9.6296296296296255E-2</v>
      </c>
    </row>
    <row r="549" spans="1:1" x14ac:dyDescent="0.15">
      <c r="A549" s="7">
        <v>0.2592592592592593</v>
      </c>
    </row>
    <row r="550" spans="1:1" x14ac:dyDescent="0.15">
      <c r="A550" s="7">
        <v>0.38271604938271603</v>
      </c>
    </row>
    <row r="551" spans="1:1" x14ac:dyDescent="0.15">
      <c r="A551" s="7">
        <v>0.18750000000000003</v>
      </c>
    </row>
    <row r="552" spans="1:1" x14ac:dyDescent="0.15">
      <c r="A552" s="7">
        <v>0.38611111111111107</v>
      </c>
    </row>
    <row r="553" spans="1:1" x14ac:dyDescent="0.15">
      <c r="A553" s="7">
        <v>0.34259259259259262</v>
      </c>
    </row>
    <row r="554" spans="1:1" x14ac:dyDescent="0.15">
      <c r="A554" s="7">
        <v>7.4074074074074001E-2</v>
      </c>
    </row>
    <row r="555" spans="1:1" x14ac:dyDescent="0.15">
      <c r="A555" s="7">
        <v>0.13194444444444453</v>
      </c>
    </row>
    <row r="556" spans="1:1" x14ac:dyDescent="0.15">
      <c r="A556" s="7">
        <v>-0.54629629629629639</v>
      </c>
    </row>
    <row r="557" spans="1:1" x14ac:dyDescent="0.15">
      <c r="A557" s="7">
        <v>0.36805555555555564</v>
      </c>
    </row>
    <row r="558" spans="1:1" x14ac:dyDescent="0.15">
      <c r="A558" s="7">
        <v>0.26222222222222219</v>
      </c>
    </row>
    <row r="559" spans="1:1" x14ac:dyDescent="0.15">
      <c r="A559" s="7">
        <v>-0.11111111111111109</v>
      </c>
    </row>
    <row r="560" spans="1:1" x14ac:dyDescent="0.15">
      <c r="A560" s="7">
        <v>-3.7037037037037056E-2</v>
      </c>
    </row>
    <row r="561" spans="1:1" x14ac:dyDescent="0.15">
      <c r="A561" s="7">
        <v>0.3923611111111111</v>
      </c>
    </row>
    <row r="562" spans="1:1" x14ac:dyDescent="0.15">
      <c r="A562" s="7">
        <v>5.092592592592593E-2</v>
      </c>
    </row>
    <row r="563" spans="1:1" x14ac:dyDescent="0.15">
      <c r="A563" s="7">
        <v>-0.28240740740740755</v>
      </c>
    </row>
    <row r="564" spans="1:1" x14ac:dyDescent="0.15">
      <c r="A564" s="7">
        <v>0.31944444444444442</v>
      </c>
    </row>
    <row r="565" spans="1:1" x14ac:dyDescent="0.15">
      <c r="A565" s="7">
        <v>-4.1666666666666706E-2</v>
      </c>
    </row>
    <row r="566" spans="1:1" x14ac:dyDescent="0.15">
      <c r="A566" s="7">
        <v>-0.67361111111111094</v>
      </c>
    </row>
    <row r="567" spans="1:1" x14ac:dyDescent="0.15">
      <c r="A567" s="7">
        <v>0.21111111111111108</v>
      </c>
    </row>
    <row r="568" spans="1:1" x14ac:dyDescent="0.15">
      <c r="A568" s="7">
        <v>-9.8090277777777818E-2</v>
      </c>
    </row>
    <row r="569" spans="1:1" x14ac:dyDescent="0.15">
      <c r="A569" s="7">
        <v>-5.092592592592593E-2</v>
      </c>
    </row>
    <row r="570" spans="1:1" x14ac:dyDescent="0.15">
      <c r="A570" s="7">
        <v>0.375</v>
      </c>
    </row>
    <row r="571" spans="1:1" x14ac:dyDescent="0.15">
      <c r="A571" s="7">
        <v>-5.7692307692307612E-2</v>
      </c>
    </row>
    <row r="572" spans="1:1" x14ac:dyDescent="0.15">
      <c r="A572" s="7">
        <v>0.21527777777777776</v>
      </c>
    </row>
    <row r="573" spans="1:1" x14ac:dyDescent="0.15">
      <c r="A573" s="7">
        <v>-0.2583333333333333</v>
      </c>
    </row>
    <row r="574" spans="1:1" x14ac:dyDescent="0.15">
      <c r="A574" s="7">
        <v>0.14236111111111116</v>
      </c>
    </row>
    <row r="575" spans="1:1" x14ac:dyDescent="0.15">
      <c r="A575" s="7">
        <v>7.4074074074074001E-2</v>
      </c>
    </row>
    <row r="576" spans="1:1" x14ac:dyDescent="0.15">
      <c r="A576" s="7">
        <v>0.58333333333333326</v>
      </c>
    </row>
    <row r="577" spans="1:1" x14ac:dyDescent="0.15">
      <c r="A577" s="7">
        <v>0.51388888888888895</v>
      </c>
    </row>
    <row r="578" spans="1:1" x14ac:dyDescent="0.15">
      <c r="A578" s="7">
        <v>6.6666666666666652E-2</v>
      </c>
    </row>
    <row r="579" spans="1:1" x14ac:dyDescent="0.15">
      <c r="A579" s="7">
        <v>0.375</v>
      </c>
    </row>
    <row r="580" spans="1:1" x14ac:dyDescent="0.15">
      <c r="A580" s="7">
        <v>0.47916666666666669</v>
      </c>
    </row>
    <row r="581" spans="1:1" x14ac:dyDescent="0.15">
      <c r="A581" s="7">
        <v>-0.11111111111111109</v>
      </c>
    </row>
    <row r="582" spans="1:1" x14ac:dyDescent="0.15">
      <c r="A582" s="7">
        <v>8.4876543209876244E-3</v>
      </c>
    </row>
    <row r="583" spans="1:1" x14ac:dyDescent="0.15">
      <c r="A583" s="7">
        <v>0.51388888888888884</v>
      </c>
    </row>
    <row r="584" spans="1:1" x14ac:dyDescent="0.15">
      <c r="A584" s="7">
        <v>8.333333333333337E-2</v>
      </c>
    </row>
    <row r="585" spans="1:1" x14ac:dyDescent="0.15">
      <c r="A585" s="7">
        <v>-4.1666666666666657E-2</v>
      </c>
    </row>
    <row r="586" spans="1:1" x14ac:dyDescent="0.15">
      <c r="A586" s="7">
        <v>8.0555555555555602E-2</v>
      </c>
    </row>
    <row r="587" spans="1:1" x14ac:dyDescent="0.15">
      <c r="A587" s="7">
        <v>-7.638888888888884E-2</v>
      </c>
    </row>
    <row r="588" spans="1:1" x14ac:dyDescent="0.15">
      <c r="A588" s="7">
        <v>-0.38518518518518524</v>
      </c>
    </row>
    <row r="589" spans="1:1" x14ac:dyDescent="0.15">
      <c r="A589" s="7">
        <v>-0.48703703703703716</v>
      </c>
    </row>
    <row r="590" spans="1:1" x14ac:dyDescent="0.15">
      <c r="A590" s="7">
        <v>0.32638888888888895</v>
      </c>
    </row>
    <row r="591" spans="1:1" x14ac:dyDescent="0.15">
      <c r="A591" s="7">
        <v>-0.31481481481481483</v>
      </c>
    </row>
    <row r="592" spans="1:1" x14ac:dyDescent="0.15">
      <c r="A592" s="7">
        <v>7.4074074074073945E-2</v>
      </c>
    </row>
    <row r="593" spans="1:1" x14ac:dyDescent="0.15">
      <c r="A593" s="7">
        <v>0.4145833333333333</v>
      </c>
    </row>
    <row r="594" spans="1:1" x14ac:dyDescent="0.15">
      <c r="A594" s="7">
        <v>0.20949074074074076</v>
      </c>
    </row>
    <row r="595" spans="1:1" x14ac:dyDescent="0.15">
      <c r="A595" s="7">
        <v>-1.1388888888888888</v>
      </c>
    </row>
    <row r="596" spans="1:1" x14ac:dyDescent="0.15">
      <c r="A596" s="7">
        <v>7.4074074074074001E-2</v>
      </c>
    </row>
    <row r="597" spans="1:1" x14ac:dyDescent="0.15">
      <c r="A597" s="7">
        <v>0.11111111111111109</v>
      </c>
    </row>
    <row r="598" spans="1:1" x14ac:dyDescent="0.15">
      <c r="A598" s="7">
        <v>0.40972222222222215</v>
      </c>
    </row>
    <row r="599" spans="1:1" x14ac:dyDescent="0.15">
      <c r="A599" s="7">
        <v>0.37384259259259256</v>
      </c>
    </row>
    <row r="600" spans="1:1" x14ac:dyDescent="0.15">
      <c r="A600" s="7">
        <v>-0.2777777777777779</v>
      </c>
    </row>
    <row r="601" spans="1:1" x14ac:dyDescent="0.15">
      <c r="A601" s="7">
        <v>-0.84567901234567933</v>
      </c>
    </row>
    <row r="602" spans="1:1" x14ac:dyDescent="0.15">
      <c r="A602" s="7">
        <v>2.7777777777777679E-2</v>
      </c>
    </row>
    <row r="603" spans="1:1" x14ac:dyDescent="0.15">
      <c r="A603" s="7">
        <v>-0.11111111111111109</v>
      </c>
    </row>
    <row r="604" spans="1:1" x14ac:dyDescent="0.15">
      <c r="A604" s="7">
        <v>0.26666666666666672</v>
      </c>
    </row>
    <row r="605" spans="1:1" x14ac:dyDescent="0.15">
      <c r="A605" s="7">
        <v>-0.94907407407407429</v>
      </c>
    </row>
    <row r="606" spans="1:1" x14ac:dyDescent="0.15">
      <c r="A606" s="7">
        <v>0.14444444444444449</v>
      </c>
    </row>
    <row r="607" spans="1:1" x14ac:dyDescent="0.15">
      <c r="A607" s="7">
        <v>9.722222222222221E-2</v>
      </c>
    </row>
    <row r="608" spans="1:1" x14ac:dyDescent="0.15">
      <c r="A608" s="7">
        <v>0.375</v>
      </c>
    </row>
    <row r="609" spans="1:1" x14ac:dyDescent="0.15">
      <c r="A609" s="7">
        <v>-0.11111111111111109</v>
      </c>
    </row>
    <row r="610" spans="1:1" x14ac:dyDescent="0.15">
      <c r="A610" s="7">
        <v>-0.18055555555555558</v>
      </c>
    </row>
    <row r="611" spans="1:1" x14ac:dyDescent="0.15">
      <c r="A611" s="7">
        <v>-5.5555555555555358E-3</v>
      </c>
    </row>
    <row r="612" spans="1:1" x14ac:dyDescent="0.15">
      <c r="A612" s="7">
        <v>0.15509259259259262</v>
      </c>
    </row>
    <row r="613" spans="1:1" x14ac:dyDescent="0.15">
      <c r="A613" s="7">
        <v>-4.6296296296296321E-2</v>
      </c>
    </row>
    <row r="614" spans="1:1" x14ac:dyDescent="0.15">
      <c r="A614" s="7">
        <v>0.27444444444444444</v>
      </c>
    </row>
    <row r="615" spans="1:1" x14ac:dyDescent="0.15">
      <c r="A615" s="7">
        <v>0.41666666666666669</v>
      </c>
    </row>
    <row r="616" spans="1:1" x14ac:dyDescent="0.15">
      <c r="A616" s="7">
        <v>2.7777777777777679E-3</v>
      </c>
    </row>
    <row r="617" spans="1:1" x14ac:dyDescent="0.15">
      <c r="A617" s="7">
        <v>-1.0624999999999998</v>
      </c>
    </row>
    <row r="618" spans="1:1" x14ac:dyDescent="0.15">
      <c r="A618" s="7">
        <v>0.56018518518518512</v>
      </c>
    </row>
    <row r="619" spans="1:1" x14ac:dyDescent="0.15">
      <c r="A619" s="7">
        <v>0.34259259259259262</v>
      </c>
    </row>
    <row r="620" spans="1:1" x14ac:dyDescent="0.15">
      <c r="A620" s="7">
        <v>0.30555555555555558</v>
      </c>
    </row>
    <row r="621" spans="1:1" x14ac:dyDescent="0.15">
      <c r="A621" s="7">
        <v>2.1064814814814852E-2</v>
      </c>
    </row>
    <row r="622" spans="1:1" x14ac:dyDescent="0.15">
      <c r="A622" s="7">
        <v>-3.3333333333333395E-2</v>
      </c>
    </row>
    <row r="623" spans="1:1" x14ac:dyDescent="0.15">
      <c r="A623" s="7">
        <v>-0.67592592592592593</v>
      </c>
    </row>
    <row r="624" spans="1:1" x14ac:dyDescent="0.15">
      <c r="A624" s="7">
        <v>0.37222222222222223</v>
      </c>
    </row>
    <row r="625" spans="1:1" x14ac:dyDescent="0.15">
      <c r="A625" s="7">
        <v>7.4074074074074001E-2</v>
      </c>
    </row>
    <row r="626" spans="1:1" x14ac:dyDescent="0.15">
      <c r="A626" s="7">
        <v>7.4074074074074001E-2</v>
      </c>
    </row>
    <row r="627" spans="1:1" x14ac:dyDescent="0.15">
      <c r="A627" s="7">
        <v>0.16666666666666663</v>
      </c>
    </row>
    <row r="628" spans="1:1" x14ac:dyDescent="0.15">
      <c r="A628" s="7">
        <v>0.36689814814814814</v>
      </c>
    </row>
    <row r="629" spans="1:1" x14ac:dyDescent="0.15">
      <c r="A629" s="7">
        <v>7.4074074074074001E-2</v>
      </c>
    </row>
    <row r="630" spans="1:1" x14ac:dyDescent="0.15">
      <c r="A630" s="7">
        <v>-0.86494252873563227</v>
      </c>
    </row>
    <row r="631" spans="1:1" x14ac:dyDescent="0.15">
      <c r="A631" s="7">
        <v>-0.11111111111111109</v>
      </c>
    </row>
    <row r="632" spans="1:1" x14ac:dyDescent="0.15">
      <c r="A632" s="7">
        <v>-1.8518518518518639E-2</v>
      </c>
    </row>
    <row r="633" spans="1:1" x14ac:dyDescent="0.15">
      <c r="A633" s="7">
        <v>-0.52777777777777801</v>
      </c>
    </row>
    <row r="634" spans="1:1" x14ac:dyDescent="0.15">
      <c r="A634" s="7">
        <v>9.7222222222222293E-2</v>
      </c>
    </row>
    <row r="635" spans="1:1" x14ac:dyDescent="0.15">
      <c r="A635" s="7">
        <v>0.36921296296296297</v>
      </c>
    </row>
    <row r="636" spans="1:1" x14ac:dyDescent="0.15">
      <c r="A636" s="7">
        <v>-8.8858195211786395E-2</v>
      </c>
    </row>
    <row r="637" spans="1:1" x14ac:dyDescent="0.15">
      <c r="A637" s="7">
        <v>-0.17270788912579968</v>
      </c>
    </row>
    <row r="638" spans="1:1" x14ac:dyDescent="0.15">
      <c r="A638" s="7">
        <v>-5.3482587064676672E-2</v>
      </c>
    </row>
    <row r="639" spans="1:1" x14ac:dyDescent="0.15">
      <c r="A639" s="7">
        <v>0.35648148148148145</v>
      </c>
    </row>
    <row r="640" spans="1:1" x14ac:dyDescent="0.15">
      <c r="A640" s="7">
        <v>0.36111111111111105</v>
      </c>
    </row>
    <row r="641" spans="1:1" x14ac:dyDescent="0.15">
      <c r="A641" s="7">
        <v>0.24074074074074073</v>
      </c>
    </row>
    <row r="642" spans="1:1" x14ac:dyDescent="0.15">
      <c r="A642" s="7">
        <v>-0.64367816091954044</v>
      </c>
    </row>
    <row r="643" spans="1:1" x14ac:dyDescent="0.15">
      <c r="A643" s="7">
        <v>-1.0756704980842915</v>
      </c>
    </row>
    <row r="644" spans="1:1" x14ac:dyDescent="0.15">
      <c r="A644" s="7">
        <v>-0.3888888888888889</v>
      </c>
    </row>
    <row r="645" spans="1:1" x14ac:dyDescent="0.15">
      <c r="A645" s="7">
        <v>0.44444444444444453</v>
      </c>
    </row>
    <row r="646" spans="1:1" x14ac:dyDescent="0.15">
      <c r="A646" s="7">
        <v>0.62962962962962965</v>
      </c>
    </row>
    <row r="647" spans="1:1" x14ac:dyDescent="0.15">
      <c r="A647" s="7">
        <v>-0.25925925925925924</v>
      </c>
    </row>
    <row r="648" spans="1:1" x14ac:dyDescent="0.15">
      <c r="A648" s="7">
        <v>0.36342592592592593</v>
      </c>
    </row>
    <row r="649" spans="1:1" x14ac:dyDescent="0.15">
      <c r="A649" s="7">
        <v>-0.50277777777777777</v>
      </c>
    </row>
    <row r="650" spans="1:1" x14ac:dyDescent="0.15">
      <c r="A650" s="7">
        <v>-4.1504539559014252E-2</v>
      </c>
    </row>
    <row r="651" spans="1:1" x14ac:dyDescent="0.15">
      <c r="A651" s="7">
        <v>-8.0739299610894918E-2</v>
      </c>
    </row>
    <row r="652" spans="1:1" x14ac:dyDescent="0.15">
      <c r="A652" s="7">
        <v>1</v>
      </c>
    </row>
    <row r="653" spans="1:1" x14ac:dyDescent="0.15">
      <c r="A653" s="7">
        <v>0.37442129629629628</v>
      </c>
    </row>
    <row r="654" spans="1:1" x14ac:dyDescent="0.15">
      <c r="A654" s="7">
        <v>0.53703703703703698</v>
      </c>
    </row>
    <row r="655" spans="1:1" x14ac:dyDescent="0.15">
      <c r="A655" s="7">
        <v>0.53703703703703698</v>
      </c>
    </row>
    <row r="656" spans="1:1" x14ac:dyDescent="0.15">
      <c r="A656" s="7">
        <v>0.44444444444444453</v>
      </c>
    </row>
    <row r="657" spans="1:1" x14ac:dyDescent="0.15">
      <c r="A657" s="7">
        <v>0</v>
      </c>
    </row>
    <row r="658" spans="1:1" x14ac:dyDescent="0.15">
      <c r="A658" s="7">
        <v>0.36226851851851855</v>
      </c>
    </row>
    <row r="659" spans="1:1" x14ac:dyDescent="0.15">
      <c r="A659" s="7">
        <v>-0.20333333333333331</v>
      </c>
    </row>
    <row r="660" spans="1:1" x14ac:dyDescent="0.15">
      <c r="A660" s="7">
        <v>0.59722222222222221</v>
      </c>
    </row>
    <row r="661" spans="1:1" x14ac:dyDescent="0.15">
      <c r="A661" s="7">
        <v>-0.10632183908045993</v>
      </c>
    </row>
    <row r="662" spans="1:1" x14ac:dyDescent="0.15">
      <c r="A662" s="7">
        <v>-0.52777777777777779</v>
      </c>
    </row>
    <row r="663" spans="1:1" x14ac:dyDescent="0.15">
      <c r="A663" s="7">
        <v>-0.29629629629629639</v>
      </c>
    </row>
    <row r="664" spans="1:1" x14ac:dyDescent="0.15">
      <c r="A664" s="7">
        <v>0.16111111111111107</v>
      </c>
    </row>
    <row r="665" spans="1:1" x14ac:dyDescent="0.15">
      <c r="A665" s="7">
        <v>0.38271604938271603</v>
      </c>
    </row>
    <row r="666" spans="1:1" x14ac:dyDescent="0.15">
      <c r="A666" s="7">
        <v>0.375</v>
      </c>
    </row>
    <row r="667" spans="1:1" x14ac:dyDescent="0.15">
      <c r="A667" s="7">
        <v>7.4074074074074001E-2</v>
      </c>
    </row>
    <row r="668" spans="1:1" x14ac:dyDescent="0.15">
      <c r="A668" s="7">
        <v>7.8703703703703609E-2</v>
      </c>
    </row>
    <row r="669" spans="1:1" x14ac:dyDescent="0.15">
      <c r="A669" s="7">
        <v>0.1898148148148148</v>
      </c>
    </row>
    <row r="670" spans="1:1" x14ac:dyDescent="0.15">
      <c r="A670" s="7">
        <v>-8.7301587301587241E-2</v>
      </c>
    </row>
    <row r="671" spans="1:1" x14ac:dyDescent="0.15">
      <c r="A671" s="7">
        <v>0.2592592592592593</v>
      </c>
    </row>
    <row r="672" spans="1:1" x14ac:dyDescent="0.15">
      <c r="A672" s="7">
        <v>0.20634920634920625</v>
      </c>
    </row>
    <row r="673" spans="1:1" x14ac:dyDescent="0.15">
      <c r="A673" s="7">
        <v>-1.0277777777777777</v>
      </c>
    </row>
    <row r="674" spans="1:1" x14ac:dyDescent="0.15">
      <c r="A674" s="7">
        <v>0.3831018518518518</v>
      </c>
    </row>
    <row r="675" spans="1:1" x14ac:dyDescent="0.15">
      <c r="A675" s="7">
        <v>-1.4930555555555554</v>
      </c>
    </row>
    <row r="676" spans="1:1" x14ac:dyDescent="0.15">
      <c r="A676" s="7">
        <v>-0.18212669683257915</v>
      </c>
    </row>
    <row r="677" spans="1:1" x14ac:dyDescent="0.15">
      <c r="A677" s="7">
        <v>0.32407407407407413</v>
      </c>
    </row>
    <row r="678" spans="1:1" x14ac:dyDescent="0.15">
      <c r="A678" s="7">
        <v>0.53703703703703698</v>
      </c>
    </row>
    <row r="679" spans="1:1" x14ac:dyDescent="0.15">
      <c r="A679" s="7">
        <v>-1.8518518518518639E-2</v>
      </c>
    </row>
    <row r="680" spans="1:1" x14ac:dyDescent="0.15">
      <c r="A680" s="7">
        <v>5.2469135802469195E-2</v>
      </c>
    </row>
    <row r="681" spans="1:1" x14ac:dyDescent="0.15">
      <c r="A681" s="7">
        <v>0.20833333333333334</v>
      </c>
    </row>
    <row r="682" spans="1:1" x14ac:dyDescent="0.15">
      <c r="A682" s="7">
        <v>0.1898148148148148</v>
      </c>
    </row>
    <row r="683" spans="1:1" x14ac:dyDescent="0.15">
      <c r="A683" s="7">
        <v>0.18611111111111112</v>
      </c>
    </row>
    <row r="684" spans="1:1" x14ac:dyDescent="0.15">
      <c r="A684" s="7">
        <v>-7.7777777777777498E-3</v>
      </c>
    </row>
    <row r="685" spans="1:1" x14ac:dyDescent="0.15">
      <c r="A685" s="7">
        <v>-1.3148148148148149</v>
      </c>
    </row>
    <row r="686" spans="1:1" x14ac:dyDescent="0.15">
      <c r="A686" s="7">
        <v>0.26620370370370372</v>
      </c>
    </row>
    <row r="687" spans="1:1" x14ac:dyDescent="0.15">
      <c r="A687" s="7">
        <v>-3.703703703703709E-2</v>
      </c>
    </row>
    <row r="688" spans="1:1" x14ac:dyDescent="0.15">
      <c r="A688" s="7">
        <v>-1.8518518518518639E-2</v>
      </c>
    </row>
    <row r="689" spans="1:1" x14ac:dyDescent="0.15">
      <c r="A689" s="7">
        <v>0.14777777777777779</v>
      </c>
    </row>
    <row r="690" spans="1:1" x14ac:dyDescent="0.15">
      <c r="A690" s="7">
        <v>0.38078703703703698</v>
      </c>
    </row>
    <row r="691" spans="1:1" x14ac:dyDescent="0.15">
      <c r="A691" s="7">
        <v>0.36342592592592593</v>
      </c>
    </row>
    <row r="692" spans="1:1" x14ac:dyDescent="0.15">
      <c r="A692" s="7">
        <v>4.8611111111111126E-2</v>
      </c>
    </row>
    <row r="693" spans="1:1" x14ac:dyDescent="0.15">
      <c r="A693" s="7">
        <v>0.1651234567901235</v>
      </c>
    </row>
    <row r="694" spans="1:1" x14ac:dyDescent="0.15">
      <c r="A694" s="7">
        <v>-3.5493827160493825E-2</v>
      </c>
    </row>
    <row r="695" spans="1:1" x14ac:dyDescent="0.15">
      <c r="A695" s="7">
        <v>-0.62962962962962965</v>
      </c>
    </row>
    <row r="696" spans="1:1" x14ac:dyDescent="0.15">
      <c r="A696" s="7">
        <v>8.1018518518518236E-3</v>
      </c>
    </row>
    <row r="697" spans="1:1" x14ac:dyDescent="0.15">
      <c r="A697" s="7">
        <v>0.22222222222222218</v>
      </c>
    </row>
    <row r="698" spans="1:1" x14ac:dyDescent="0.15">
      <c r="A698" s="7">
        <v>0.31481481481481483</v>
      </c>
    </row>
    <row r="699" spans="1:1" x14ac:dyDescent="0.15">
      <c r="A699" s="7">
        <v>0.25000000000000006</v>
      </c>
    </row>
    <row r="700" spans="1:1" x14ac:dyDescent="0.15">
      <c r="A700" s="7">
        <v>0.32407407407407413</v>
      </c>
    </row>
    <row r="701" spans="1:1" x14ac:dyDescent="0.15">
      <c r="A701" s="7">
        <v>0.29166666666666674</v>
      </c>
    </row>
    <row r="702" spans="1:1" x14ac:dyDescent="0.15">
      <c r="A702" s="7">
        <v>0.37152777777777785</v>
      </c>
    </row>
    <row r="703" spans="1:1" x14ac:dyDescent="0.15">
      <c r="A703" s="7">
        <v>2.2569444444444503E-2</v>
      </c>
    </row>
    <row r="704" spans="1:1" x14ac:dyDescent="0.15">
      <c r="A704" s="7">
        <v>-0.44097222222222204</v>
      </c>
    </row>
    <row r="705" spans="1:1" x14ac:dyDescent="0.15">
      <c r="A705" s="7">
        <v>-0.45138888888888895</v>
      </c>
    </row>
    <row r="706" spans="1:1" x14ac:dyDescent="0.15">
      <c r="A706" s="7">
        <v>0.3032407407407407</v>
      </c>
    </row>
    <row r="707" spans="1:1" x14ac:dyDescent="0.15">
      <c r="A707" s="7">
        <v>0.24027777777777781</v>
      </c>
    </row>
    <row r="708" spans="1:1" x14ac:dyDescent="0.15">
      <c r="A708" s="7">
        <v>0.39444444444444443</v>
      </c>
    </row>
    <row r="709" spans="1:1" x14ac:dyDescent="0.15">
      <c r="A709" s="7">
        <v>0.25578703703703698</v>
      </c>
    </row>
    <row r="710" spans="1:1" x14ac:dyDescent="0.15">
      <c r="A710" s="7">
        <v>0.16527777777777775</v>
      </c>
    </row>
    <row r="711" spans="1:1" x14ac:dyDescent="0.15">
      <c r="A711" s="7">
        <v>0.11111111111111116</v>
      </c>
    </row>
    <row r="712" spans="1:1" x14ac:dyDescent="0.15">
      <c r="A712" s="7">
        <v>4.3650793650793655E-2</v>
      </c>
    </row>
    <row r="713" spans="1:1" x14ac:dyDescent="0.15">
      <c r="A713" s="7">
        <v>0.26543209876543211</v>
      </c>
    </row>
    <row r="714" spans="1:1" x14ac:dyDescent="0.15">
      <c r="A714" s="7">
        <v>9.837962962962965E-2</v>
      </c>
    </row>
    <row r="715" spans="1:1" x14ac:dyDescent="0.15">
      <c r="A715" s="7">
        <v>0.14004629629629617</v>
      </c>
    </row>
    <row r="716" spans="1:1" x14ac:dyDescent="0.15">
      <c r="A716" s="7">
        <v>0.10030864197530866</v>
      </c>
    </row>
    <row r="717" spans="1:1" x14ac:dyDescent="0.15">
      <c r="A717" s="7">
        <v>0.12345679012345684</v>
      </c>
    </row>
    <row r="718" spans="1:1" x14ac:dyDescent="0.15">
      <c r="A718" s="7">
        <v>0.1481481481481482</v>
      </c>
    </row>
    <row r="719" spans="1:1" x14ac:dyDescent="0.15">
      <c r="A719" s="7">
        <v>-0.18981481481481474</v>
      </c>
    </row>
    <row r="720" spans="1:1" x14ac:dyDescent="0.15">
      <c r="A720" s="7">
        <v>0.24444444444444446</v>
      </c>
    </row>
    <row r="721" spans="1:1" x14ac:dyDescent="0.15">
      <c r="A721" s="7">
        <v>0.2314814814814814</v>
      </c>
    </row>
    <row r="722" spans="1:1" x14ac:dyDescent="0.15">
      <c r="A722" s="7">
        <v>-0.10339506172839506</v>
      </c>
    </row>
    <row r="723" spans="1:1" x14ac:dyDescent="0.15">
      <c r="A723" s="7">
        <v>0.32098765432098764</v>
      </c>
    </row>
    <row r="724" spans="1:1" x14ac:dyDescent="0.15">
      <c r="A724" s="7">
        <v>0.32098765432098764</v>
      </c>
    </row>
    <row r="725" spans="1:1" x14ac:dyDescent="0.15">
      <c r="A725" s="7">
        <v>7.4074074074074001E-2</v>
      </c>
    </row>
    <row r="726" spans="1:1" x14ac:dyDescent="0.15">
      <c r="A726" s="7">
        <v>0.27777777777777773</v>
      </c>
    </row>
    <row r="727" spans="1:1" x14ac:dyDescent="0.15">
      <c r="A727" s="7">
        <v>-8.3333333333333315E-2</v>
      </c>
    </row>
    <row r="728" spans="1:1" x14ac:dyDescent="0.15">
      <c r="A728" s="7">
        <v>-9.3272171253822547E-2</v>
      </c>
    </row>
    <row r="729" spans="1:1" x14ac:dyDescent="0.15">
      <c r="A729" s="7">
        <v>-0.64999999999999991</v>
      </c>
    </row>
    <row r="730" spans="1:1" x14ac:dyDescent="0.15">
      <c r="A730" s="7">
        <v>-0.35706018518518534</v>
      </c>
    </row>
    <row r="731" spans="1:1" x14ac:dyDescent="0.15">
      <c r="A731" s="7">
        <v>0.66666666666666663</v>
      </c>
    </row>
    <row r="732" spans="1:1" x14ac:dyDescent="0.15">
      <c r="A732" s="7">
        <v>0.62962962962962965</v>
      </c>
    </row>
    <row r="733" spans="1:1" x14ac:dyDescent="0.15">
      <c r="A733" s="7">
        <v>0.14814814814814822</v>
      </c>
    </row>
    <row r="734" spans="1:1" x14ac:dyDescent="0.15">
      <c r="A734" s="7">
        <v>7.4074074074074001E-2</v>
      </c>
    </row>
    <row r="735" spans="1:1" x14ac:dyDescent="0.15">
      <c r="A735" s="7">
        <v>-0.39333333333333337</v>
      </c>
    </row>
    <row r="736" spans="1:1" x14ac:dyDescent="0.15">
      <c r="A736" s="7">
        <v>0.38657407407407401</v>
      </c>
    </row>
    <row r="737" spans="1:1" x14ac:dyDescent="0.15">
      <c r="A737" s="7">
        <v>0.39814814814814808</v>
      </c>
    </row>
    <row r="738" spans="1:1" x14ac:dyDescent="0.15">
      <c r="A738" s="7">
        <v>4.4814814814814835E-2</v>
      </c>
    </row>
    <row r="739" spans="1:1" x14ac:dyDescent="0.15">
      <c r="A739" s="7">
        <v>-0.26410003481490069</v>
      </c>
    </row>
    <row r="740" spans="1:1" x14ac:dyDescent="0.15">
      <c r="A740" s="7">
        <v>-4.9461805555555554</v>
      </c>
    </row>
    <row r="741" spans="1:1" x14ac:dyDescent="0.15">
      <c r="A741" s="7">
        <v>-1.0472222222222223</v>
      </c>
    </row>
    <row r="742" spans="1:1" x14ac:dyDescent="0.15">
      <c r="A742" s="7">
        <v>-3.015107212475634</v>
      </c>
    </row>
    <row r="743" spans="1:1" x14ac:dyDescent="0.15">
      <c r="A743" s="7">
        <v>0.47135416666666669</v>
      </c>
    </row>
    <row r="744" spans="1:1" x14ac:dyDescent="0.15">
      <c r="A744" s="7">
        <v>0.39</v>
      </c>
    </row>
    <row r="745" spans="1:1" x14ac:dyDescent="0.15">
      <c r="A745" s="7">
        <v>0.3877314814814814</v>
      </c>
    </row>
    <row r="746" spans="1:1" x14ac:dyDescent="0.15">
      <c r="A746" s="7">
        <v>0.53703703703703698</v>
      </c>
    </row>
    <row r="747" spans="1:1" x14ac:dyDescent="0.15">
      <c r="A747" s="7">
        <v>0.3364197530864198</v>
      </c>
    </row>
    <row r="748" spans="1:1" x14ac:dyDescent="0.15">
      <c r="A748" s="7">
        <v>0.65277777777777779</v>
      </c>
    </row>
    <row r="749" spans="1:1" x14ac:dyDescent="0.15">
      <c r="A749" s="7">
        <v>0.2361111111111111</v>
      </c>
    </row>
    <row r="750" spans="1:1" x14ac:dyDescent="0.15">
      <c r="A750" s="7">
        <v>0.36728395061728392</v>
      </c>
    </row>
    <row r="751" spans="1:1" x14ac:dyDescent="0.15">
      <c r="A751" s="7">
        <v>0.24222222222222226</v>
      </c>
    </row>
    <row r="752" spans="1:1" x14ac:dyDescent="0.15">
      <c r="A752" s="7">
        <v>-3.4722222222222349E-2</v>
      </c>
    </row>
    <row r="753" spans="1:1" x14ac:dyDescent="0.15">
      <c r="A753" s="7">
        <v>0.5</v>
      </c>
    </row>
    <row r="754" spans="1:1" x14ac:dyDescent="0.15">
      <c r="A754" s="7">
        <v>0.10611111111111118</v>
      </c>
    </row>
    <row r="755" spans="1:1" x14ac:dyDescent="0.15">
      <c r="A755" s="7">
        <v>0.57552083333333337</v>
      </c>
    </row>
    <row r="756" spans="1:1" x14ac:dyDescent="0.15">
      <c r="A756" s="7">
        <v>0.5</v>
      </c>
    </row>
    <row r="757" spans="1:1" x14ac:dyDescent="0.15">
      <c r="A757" s="7">
        <v>0.5</v>
      </c>
    </row>
    <row r="758" spans="1:1" x14ac:dyDescent="0.15">
      <c r="A758" s="7">
        <v>0.16666666666666677</v>
      </c>
    </row>
    <row r="759" spans="1:1" x14ac:dyDescent="0.15">
      <c r="A759" s="7">
        <v>0.4907407407407407</v>
      </c>
    </row>
    <row r="760" spans="1:1" x14ac:dyDescent="0.15">
      <c r="A760" s="7">
        <v>0.47685185185185186</v>
      </c>
    </row>
    <row r="761" spans="1:1" x14ac:dyDescent="0.15">
      <c r="A761" s="7">
        <v>0.56018518518518512</v>
      </c>
    </row>
    <row r="762" spans="1:1" x14ac:dyDescent="0.15">
      <c r="A762" s="7">
        <v>0.13194444444444453</v>
      </c>
    </row>
    <row r="763" spans="1:1" x14ac:dyDescent="0.15">
      <c r="A763" s="7">
        <v>-0.19270833333333334</v>
      </c>
    </row>
    <row r="764" spans="1:1" x14ac:dyDescent="0.15">
      <c r="A764" s="7">
        <v>2.7777777777777679E-2</v>
      </c>
    </row>
    <row r="765" spans="1:1" x14ac:dyDescent="0.15">
      <c r="A765" s="7">
        <v>0.19675925925925922</v>
      </c>
    </row>
    <row r="766" spans="1:1" x14ac:dyDescent="0.15">
      <c r="A766" s="7">
        <v>8.6805555555555441E-2</v>
      </c>
    </row>
    <row r="767" spans="1:1" x14ac:dyDescent="0.15">
      <c r="A767" s="7">
        <v>0.51388888888888884</v>
      </c>
    </row>
    <row r="768" spans="1:1" x14ac:dyDescent="0.15">
      <c r="A768" s="7">
        <v>0.87777777777777777</v>
      </c>
    </row>
    <row r="769" spans="1:1" x14ac:dyDescent="0.15">
      <c r="A769" s="7">
        <v>2.7777777777777679E-2</v>
      </c>
    </row>
    <row r="770" spans="1:1" x14ac:dyDescent="0.15">
      <c r="A770" s="7">
        <v>1</v>
      </c>
    </row>
    <row r="771" spans="1:1" x14ac:dyDescent="0.15">
      <c r="A771" s="7">
        <v>0.21111111111111114</v>
      </c>
    </row>
    <row r="772" spans="1:1" x14ac:dyDescent="0.15">
      <c r="A772" s="7">
        <v>-0.37777777777777777</v>
      </c>
    </row>
    <row r="773" spans="1:1" x14ac:dyDescent="0.15">
      <c r="A773" s="7">
        <v>-0.88888888888888873</v>
      </c>
    </row>
    <row r="774" spans="1:1" x14ac:dyDescent="0.15">
      <c r="A774" s="7">
        <v>0.1898148148148148</v>
      </c>
    </row>
    <row r="775" spans="1:1" x14ac:dyDescent="0.15">
      <c r="A775" s="7">
        <v>0.18518518518518517</v>
      </c>
    </row>
    <row r="776" spans="1:1" x14ac:dyDescent="0.15">
      <c r="A776" s="7">
        <v>0.24777777777777779</v>
      </c>
    </row>
    <row r="777" spans="1:1" x14ac:dyDescent="0.15">
      <c r="A777" s="7">
        <v>0.51816239316239321</v>
      </c>
    </row>
    <row r="778" spans="1:1" x14ac:dyDescent="0.15">
      <c r="A778" s="7">
        <v>0.33564814814814808</v>
      </c>
    </row>
    <row r="779" spans="1:1" x14ac:dyDescent="0.15">
      <c r="A779" s="7">
        <v>1.311728395061736E-2</v>
      </c>
    </row>
    <row r="780" spans="1:1" x14ac:dyDescent="0.15">
      <c r="A780" s="7">
        <v>-0.25111111111111112</v>
      </c>
    </row>
    <row r="781" spans="1:1" x14ac:dyDescent="0.15">
      <c r="A781" s="7">
        <v>0.44444444444444448</v>
      </c>
    </row>
    <row r="782" spans="1:1" x14ac:dyDescent="0.15">
      <c r="A782" s="7">
        <v>-0.92901234567901259</v>
      </c>
    </row>
    <row r="783" spans="1:1" x14ac:dyDescent="0.15">
      <c r="A783" s="7">
        <v>0.5</v>
      </c>
    </row>
    <row r="784" spans="1:1" x14ac:dyDescent="0.15">
      <c r="A784" s="7">
        <v>-3.6944444444444446</v>
      </c>
    </row>
    <row r="785" spans="1:1" x14ac:dyDescent="0.15">
      <c r="A785" s="7">
        <v>0.19444444444444442</v>
      </c>
    </row>
    <row r="786" spans="1:1" x14ac:dyDescent="0.15">
      <c r="A786" s="7">
        <v>-1.4722222222222223</v>
      </c>
    </row>
    <row r="787" spans="1:1" x14ac:dyDescent="0.15">
      <c r="A787" s="7">
        <v>-0.21296296296296297</v>
      </c>
    </row>
    <row r="788" spans="1:1" x14ac:dyDescent="0.15">
      <c r="A788" s="7">
        <v>-0.38888888888888901</v>
      </c>
    </row>
    <row r="789" spans="1:1" x14ac:dyDescent="0.15">
      <c r="A789" s="7">
        <v>-1.8518518518518639E-2</v>
      </c>
    </row>
    <row r="790" spans="1:1" x14ac:dyDescent="0.15">
      <c r="A790" s="7">
        <v>-0.25000000000000006</v>
      </c>
    </row>
    <row r="791" spans="1:1" x14ac:dyDescent="0.15">
      <c r="A791" s="7">
        <v>-0.38888888888888901</v>
      </c>
    </row>
    <row r="792" spans="1:1" x14ac:dyDescent="0.15">
      <c r="A792" s="7">
        <v>-0.45833333333333337</v>
      </c>
    </row>
    <row r="793" spans="1:1" x14ac:dyDescent="0.15">
      <c r="A793" s="7">
        <v>-0.34907407407407415</v>
      </c>
    </row>
    <row r="794" spans="1:1" x14ac:dyDescent="0.15">
      <c r="A794" s="7">
        <v>7.4074074074074001E-2</v>
      </c>
    </row>
    <row r="795" spans="1:1" x14ac:dyDescent="0.15">
      <c r="A795" s="7">
        <v>0.19999999999999996</v>
      </c>
    </row>
    <row r="796" spans="1:1" x14ac:dyDescent="0.15">
      <c r="A796" s="7">
        <v>-0.80921052631578949</v>
      </c>
    </row>
    <row r="797" spans="1:1" x14ac:dyDescent="0.15">
      <c r="A797" s="7">
        <v>0.48611111111111116</v>
      </c>
    </row>
    <row r="798" spans="1:1" x14ac:dyDescent="0.15">
      <c r="A798" s="7">
        <v>0.38888888888888884</v>
      </c>
    </row>
    <row r="799" spans="1:1" x14ac:dyDescent="0.15">
      <c r="A799" s="7">
        <v>0.34259259259259262</v>
      </c>
    </row>
    <row r="800" spans="1:1" x14ac:dyDescent="0.15">
      <c r="A800" s="7">
        <v>0.47569444444444448</v>
      </c>
    </row>
    <row r="801" spans="1:1" x14ac:dyDescent="0.15">
      <c r="A801" s="7">
        <v>0.45138888888888895</v>
      </c>
    </row>
    <row r="802" spans="1:1" x14ac:dyDescent="0.15">
      <c r="A802" s="7">
        <v>0.13888888888888895</v>
      </c>
    </row>
    <row r="803" spans="1:1" x14ac:dyDescent="0.15">
      <c r="A803" s="7">
        <v>0.14120370370370378</v>
      </c>
    </row>
    <row r="804" spans="1:1" x14ac:dyDescent="0.15">
      <c r="A804" s="7">
        <v>0.23495370370370372</v>
      </c>
    </row>
    <row r="805" spans="1:1" x14ac:dyDescent="0.15">
      <c r="A805" s="7">
        <v>0.32638888888888895</v>
      </c>
    </row>
    <row r="806" spans="1:1" x14ac:dyDescent="0.15">
      <c r="A806" s="7">
        <v>0.45833333333333337</v>
      </c>
    </row>
    <row r="807" spans="1:1" x14ac:dyDescent="0.15">
      <c r="A807" s="7">
        <v>0.34027777777777779</v>
      </c>
    </row>
    <row r="808" spans="1:1" x14ac:dyDescent="0.15">
      <c r="A808" s="7">
        <v>0.52777777777777779</v>
      </c>
    </row>
    <row r="809" spans="1:1" x14ac:dyDescent="0.15">
      <c r="A809" s="7">
        <v>0.11111111111111109</v>
      </c>
    </row>
    <row r="810" spans="1:1" x14ac:dyDescent="0.15">
      <c r="A810" s="7">
        <v>-0.31111111111111112</v>
      </c>
    </row>
    <row r="811" spans="1:1" x14ac:dyDescent="0.15">
      <c r="A811" s="7">
        <v>0.19444444444444442</v>
      </c>
    </row>
    <row r="812" spans="1:1" x14ac:dyDescent="0.15">
      <c r="A812" s="7">
        <v>0.24537037037037035</v>
      </c>
    </row>
    <row r="813" spans="1:1" x14ac:dyDescent="0.15">
      <c r="A813" s="7">
        <v>0.58611111111111114</v>
      </c>
    </row>
    <row r="814" spans="1:1" x14ac:dyDescent="0.15">
      <c r="A814" s="7">
        <v>0.11111111111111113</v>
      </c>
    </row>
    <row r="815" spans="1:1" x14ac:dyDescent="0.15">
      <c r="A815" s="7">
        <v>0.30000000000000004</v>
      </c>
    </row>
    <row r="816" spans="1:1" x14ac:dyDescent="0.15">
      <c r="A816" s="7">
        <v>-0.11481481481481486</v>
      </c>
    </row>
    <row r="817" spans="1:1" x14ac:dyDescent="0.15">
      <c r="A817" s="7">
        <v>0.38888888888888884</v>
      </c>
    </row>
    <row r="818" spans="1:1" x14ac:dyDescent="0.15">
      <c r="A818" s="7">
        <v>0.3179012345679012</v>
      </c>
    </row>
    <row r="819" spans="1:1" x14ac:dyDescent="0.15">
      <c r="A819" s="7">
        <v>0.38888888888888884</v>
      </c>
    </row>
    <row r="820" spans="1:1" x14ac:dyDescent="0.15">
      <c r="A820" s="7">
        <v>0.32716049382716056</v>
      </c>
    </row>
    <row r="821" spans="1:1" x14ac:dyDescent="0.15">
      <c r="A821" s="7">
        <v>-0.26388888888888878</v>
      </c>
    </row>
    <row r="822" spans="1:1" x14ac:dyDescent="0.15">
      <c r="A822" s="7">
        <v>0.32407407407407413</v>
      </c>
    </row>
    <row r="823" spans="1:1" x14ac:dyDescent="0.15">
      <c r="A823" s="7">
        <v>0.25694444444444448</v>
      </c>
    </row>
    <row r="824" spans="1:1" x14ac:dyDescent="0.15">
      <c r="A824" s="7">
        <v>-0.65000000000000013</v>
      </c>
    </row>
    <row r="825" spans="1:1" x14ac:dyDescent="0.15">
      <c r="A825" s="7">
        <v>2.9166666666666674E-2</v>
      </c>
    </row>
    <row r="826" spans="1:1" x14ac:dyDescent="0.15">
      <c r="A826" s="7">
        <v>0.23472222222222228</v>
      </c>
    </row>
    <row r="827" spans="1:1" x14ac:dyDescent="0.15">
      <c r="A827" s="7">
        <v>0.14055555555555549</v>
      </c>
    </row>
    <row r="828" spans="1:1" x14ac:dyDescent="0.15">
      <c r="A828" s="7">
        <v>1</v>
      </c>
    </row>
    <row r="829" spans="1:1" x14ac:dyDescent="0.15">
      <c r="A829" s="7">
        <v>0.11527777777777774</v>
      </c>
    </row>
    <row r="830" spans="1:1" x14ac:dyDescent="0.15">
      <c r="A830" s="7">
        <v>0.11111111111111108</v>
      </c>
    </row>
    <row r="831" spans="1:1" x14ac:dyDescent="0.15">
      <c r="A831" s="7">
        <v>-1.0185185185185184</v>
      </c>
    </row>
    <row r="832" spans="1:1" x14ac:dyDescent="0.15">
      <c r="A832" s="7">
        <v>0.33333333333333326</v>
      </c>
    </row>
    <row r="833" spans="1:1" x14ac:dyDescent="0.15">
      <c r="A833" s="7">
        <v>-0.38888888888888901</v>
      </c>
    </row>
    <row r="834" spans="1:1" x14ac:dyDescent="0.15">
      <c r="A834" s="7">
        <v>0.22337962962962959</v>
      </c>
    </row>
    <row r="835" spans="1:1" x14ac:dyDescent="0.15">
      <c r="A835" s="7">
        <v>0.24305555555555566</v>
      </c>
    </row>
    <row r="836" spans="1:1" x14ac:dyDescent="0.15">
      <c r="A836" s="7">
        <v>-0.18055555555555547</v>
      </c>
    </row>
    <row r="837" spans="1:1" x14ac:dyDescent="0.15">
      <c r="A837" s="7">
        <v>0.38888888888888884</v>
      </c>
    </row>
    <row r="838" spans="1:1" x14ac:dyDescent="0.15">
      <c r="A838" s="7">
        <v>-0.20347222222222228</v>
      </c>
    </row>
    <row r="839" spans="1:1" x14ac:dyDescent="0.15">
      <c r="A839" s="7">
        <v>-6.944444444444442E-2</v>
      </c>
    </row>
    <row r="840" spans="1:1" x14ac:dyDescent="0.15">
      <c r="A840" s="7">
        <v>0.43080808080808081</v>
      </c>
    </row>
    <row r="841" spans="1:1" x14ac:dyDescent="0.15">
      <c r="A841" s="7">
        <v>0.64290123456790127</v>
      </c>
    </row>
    <row r="842" spans="1:1" x14ac:dyDescent="0.15">
      <c r="A842" s="7">
        <v>0.37500000000000006</v>
      </c>
    </row>
    <row r="843" spans="1:1" x14ac:dyDescent="0.15">
      <c r="A843" s="7">
        <v>0.69444444444444442</v>
      </c>
    </row>
    <row r="844" spans="1:1" x14ac:dyDescent="0.15">
      <c r="A844" s="7">
        <v>0.77777777777777779</v>
      </c>
    </row>
    <row r="845" spans="1:1" x14ac:dyDescent="0.15">
      <c r="A845" s="7">
        <v>0.61111111111111116</v>
      </c>
    </row>
    <row r="846" spans="1:1" x14ac:dyDescent="0.15">
      <c r="A846" s="7">
        <v>0.37222222222222223</v>
      </c>
    </row>
    <row r="847" spans="1:1" x14ac:dyDescent="0.15">
      <c r="A847" s="7">
        <v>0.31944444444444453</v>
      </c>
    </row>
    <row r="848" spans="1:1" x14ac:dyDescent="0.15">
      <c r="A848" s="7">
        <v>0.62063492063492076</v>
      </c>
    </row>
    <row r="849" spans="1:1" x14ac:dyDescent="0.15">
      <c r="A849" s="7">
        <v>0.21527777777777776</v>
      </c>
    </row>
    <row r="850" spans="1:1" x14ac:dyDescent="0.15">
      <c r="A850" s="7">
        <v>0.36805555555555564</v>
      </c>
    </row>
    <row r="851" spans="1:1" x14ac:dyDescent="0.15">
      <c r="A851" s="7">
        <v>0.22161172161172157</v>
      </c>
    </row>
    <row r="852" spans="1:1" x14ac:dyDescent="0.15">
      <c r="A852" s="7">
        <v>2.7777777777777783E-2</v>
      </c>
    </row>
    <row r="853" spans="1:1" x14ac:dyDescent="0.15">
      <c r="A853" s="7">
        <v>0.25</v>
      </c>
    </row>
    <row r="854" spans="1:1" x14ac:dyDescent="0.15">
      <c r="A854" s="7">
        <v>1</v>
      </c>
    </row>
    <row r="855" spans="1:1" x14ac:dyDescent="0.15">
      <c r="A855" s="7">
        <v>0.88095238095238093</v>
      </c>
    </row>
    <row r="856" spans="1:1" x14ac:dyDescent="0.15">
      <c r="A856" s="7">
        <v>0.72222222222222221</v>
      </c>
    </row>
    <row r="857" spans="1:1" x14ac:dyDescent="0.15">
      <c r="A857" s="7">
        <v>0.11944444444444446</v>
      </c>
    </row>
    <row r="858" spans="1:1" x14ac:dyDescent="0.15">
      <c r="A858" s="7">
        <v>0.60317460317460314</v>
      </c>
    </row>
    <row r="859" spans="1:1" x14ac:dyDescent="0.15">
      <c r="A859" s="7">
        <v>0.47222222222222227</v>
      </c>
    </row>
    <row r="860" spans="1:1" x14ac:dyDescent="0.15">
      <c r="A860" s="7">
        <v>0.21480263157894741</v>
      </c>
    </row>
    <row r="861" spans="1:1" x14ac:dyDescent="0.15">
      <c r="A861" s="7">
        <v>0.44444444444444448</v>
      </c>
    </row>
    <row r="862" spans="1:1" x14ac:dyDescent="0.15">
      <c r="A862" s="7">
        <v>0.27222222222222225</v>
      </c>
    </row>
    <row r="863" spans="1:1" x14ac:dyDescent="0.15">
      <c r="A863" s="7">
        <v>0</v>
      </c>
    </row>
    <row r="864" spans="1:1" x14ac:dyDescent="0.15">
      <c r="A864" s="7">
        <v>0.22569444444444439</v>
      </c>
    </row>
    <row r="865" spans="1:1" x14ac:dyDescent="0.15">
      <c r="A865" s="7">
        <v>0.27976190476190471</v>
      </c>
    </row>
    <row r="866" spans="1:1" x14ac:dyDescent="0.15">
      <c r="A866" s="7">
        <v>0.41269841269841268</v>
      </c>
    </row>
    <row r="867" spans="1:1" x14ac:dyDescent="0.15">
      <c r="A867" s="7">
        <v>0.34722222222222221</v>
      </c>
    </row>
    <row r="868" spans="1:1" x14ac:dyDescent="0.15">
      <c r="A868" s="7">
        <v>1.8518518518518455E-2</v>
      </c>
    </row>
    <row r="869" spans="1:1" x14ac:dyDescent="0.15">
      <c r="A869" s="7">
        <v>0.63888888888888884</v>
      </c>
    </row>
    <row r="870" spans="1:1" x14ac:dyDescent="0.15">
      <c r="A870" s="7">
        <v>0.24305555555555566</v>
      </c>
    </row>
    <row r="871" spans="1:1" x14ac:dyDescent="0.15">
      <c r="A871" s="7">
        <v>0.23888888888888893</v>
      </c>
    </row>
    <row r="872" spans="1:1" x14ac:dyDescent="0.15">
      <c r="A872" s="7">
        <v>3.9682539682539542E-2</v>
      </c>
    </row>
    <row r="873" spans="1:1" x14ac:dyDescent="0.15">
      <c r="A873" s="7">
        <v>0.32638888888888895</v>
      </c>
    </row>
    <row r="874" spans="1:1" x14ac:dyDescent="0.15">
      <c r="A874" s="7">
        <v>0.17777777777777781</v>
      </c>
    </row>
    <row r="875" spans="1:1" x14ac:dyDescent="0.15">
      <c r="A875" s="7">
        <v>-0.13888888888888895</v>
      </c>
    </row>
    <row r="876" spans="1:1" x14ac:dyDescent="0.15">
      <c r="A876" s="7">
        <v>0.73333333333333339</v>
      </c>
    </row>
    <row r="877" spans="1:1" x14ac:dyDescent="0.15">
      <c r="A877" s="7">
        <v>-11.638888888888888</v>
      </c>
    </row>
    <row r="878" spans="1:1" x14ac:dyDescent="0.15">
      <c r="A878" s="7">
        <v>0.46643518518518523</v>
      </c>
    </row>
    <row r="879" spans="1:1" x14ac:dyDescent="0.15">
      <c r="A879" s="7">
        <v>0.21333333333333337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chart1</vt:lpstr>
      <vt:lpstr>密度曲线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2018-03-14T13:16:08Z</dcterms:modified>
</cp:coreProperties>
</file>