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Libros" sheetId="2" r:id="rId5"/>
  </sheets>
  <definedNames>
    <definedName hidden="1" localSheetId="0" name="_xlnm._FilterDatabase">Resumen!$A$10:$D$56</definedName>
    <definedName hidden="1" localSheetId="1" name="_xlnm._FilterDatabase">Libros!$A$6:$H$181</definedName>
  </definedNames>
  <calcPr/>
  <extLst>
    <ext uri="GoogleSheetsCustomDataVersion2">
      <go:sheetsCustomData xmlns:go="http://customooxmlschemas.google.com/" r:id="rId6" roundtripDataChecksum="G42xUE9nVyPRRI0C1Ag9Zqx2QZydCKlol2t7Sf6TT8k="/>
    </ext>
  </extLst>
</workbook>
</file>

<file path=xl/sharedStrings.xml><?xml version="1.0" encoding="utf-8"?>
<sst xmlns="http://schemas.openxmlformats.org/spreadsheetml/2006/main" count="522" uniqueCount="215">
  <si>
    <t>RESUMEN DE BIBLIOGRAFÍA CONSINADA (LIBROS)</t>
  </si>
  <si>
    <t>TIPO DE BIBLIOGRAFIA</t>
  </si>
  <si>
    <t>CONSIGNADO</t>
  </si>
  <si>
    <t>DISPONIBLE EN BTCA</t>
  </si>
  <si>
    <t>% COBERTURA</t>
  </si>
  <si>
    <t>COMPLEMENTARIA</t>
  </si>
  <si>
    <t>OBLIGATORIA</t>
  </si>
  <si>
    <t>Total general</t>
  </si>
  <si>
    <t xml:space="preserve">TITULOS NO DISPONIBLES EN  BIBLIOTECA UDA </t>
  </si>
  <si>
    <t>ASIGNATURA</t>
  </si>
  <si>
    <t>SEMESTRE</t>
  </si>
  <si>
    <t xml:space="preserve">DETALLE DE BIBLIOGRAFÍA </t>
  </si>
  <si>
    <t>Guzmán, S. &amp; Elizondo-Omaña, R. (2015). Anatomía humana en casos clínicos. (3a Ed.). México, D.F.: Médica Panamericana.</t>
  </si>
  <si>
    <t>Tortora, G. and Nielsen, M. (2012). Principles of human anatomy(13a Ed.). Hoboken, NJ: John Wiley &amp; Sons.</t>
  </si>
  <si>
    <t>Pró, E. (2012). Anatomía clínica. (1a Ed.). Buenos Aires: Editorial Medica Panamericana.</t>
  </si>
  <si>
    <t>Carlson. (2014). Embriología humana y biología del desarrollo. (5a Ed.). Elsevier.</t>
  </si>
  <si>
    <t>Brüel, Annemarie. Geneser, Finn. (2015). Geneser Histología. (4a Ed.). Editorial Médica Panamericana</t>
  </si>
  <si>
    <t>Bueche F.J. Jerde D.A. (1996). Fundamentos de Física ( cap. 2-5).(4a Ed.). México: Editorial McGraw Hill.</t>
  </si>
  <si>
    <t>Klein, D. (2013). Química orgánica. Médica Panamericana.</t>
  </si>
  <si>
    <t>Atkins, P.,Jones, L. (2012).Principios de Química, (5a Ed.). Médica Panamericana</t>
  </si>
  <si>
    <t>Miralles R.C &amp; Miralles I., (2005). Biomecánica clínica de los tejidos y las articulaciones del aparato locomotor. Barcelona: Masson</t>
  </si>
  <si>
    <t>Lehniger, A. (1990). Las Fases moleculares de la estructura y Función . Barcelona:Omega.</t>
  </si>
  <si>
    <t>Esterl, W. M. (2008). Bioquímica; Fundamentos para Medicina y Ciencias de la Vida Barcelona: Reverte.</t>
  </si>
  <si>
    <t>Cheftel, J. C. (1992). Introduccion a la Bioquimica de los alimentos. Volumen I. Zaragoza: Acribia.</t>
  </si>
  <si>
    <t>Goleman, D. (1997).Inteligencia Emocional. Bantam Books.</t>
  </si>
  <si>
    <t>Pérez de las Heras, M. (2013).Escribe, Habla, Seduce. (1a Ed.), LID Editorial Empresarial, S.L.</t>
  </si>
  <si>
    <t>INTRODUCCIÓN A LA KINESIOLOGÍA</t>
  </si>
  <si>
    <t>Butler, B., Aguado S., &amp; Josetr, P. (1991). Introducción a la Kinesiología. (1a Ed.). Madrid: Mandala Ediciones, S. A.</t>
  </si>
  <si>
    <t>B.P. Hungler, Denise Polit.( 2000).Investigación científica en ciencias de la salud. (6a Ed). México: Mcgraw-Hill.</t>
  </si>
  <si>
    <t>BIOÉTICA Y ASPECTOS LEGALES DE LA PROFESIÓN</t>
  </si>
  <si>
    <t>Lolas Stepke, F., &amp; JG de F, D. (2013). Bioética. Santiago de Chile: Mediterráneo.</t>
  </si>
  <si>
    <t>Talciani, H. F. C. (2003). Lecciones de responsabilidad civil extracontractual. Ed. Jurídica de Chile.</t>
  </si>
  <si>
    <t>Pinardi, G. (1996). Fisiopatología respiratoria. Santiago: Mediterráneo.</t>
  </si>
  <si>
    <t>Soars, L &amp; Soars, J., Wheeldon, S. (2006). New Headway Elementary Workbook. Mexico:</t>
  </si>
  <si>
    <t>NEUROCIENCIAS</t>
  </si>
  <si>
    <t>Kandel, E. &amp; otros. (2002). Principios de Neurociencia. (4a Ed.). Editorial McGraw-Hill Interamericana.</t>
  </si>
  <si>
    <t>OPTATIVO (Fundamentos para la interpretación de los análisis diagnósticos de laboratorio)</t>
  </si>
  <si>
    <t>Ruiz, G. &amp; Ruiz, A. (2010). Fundamentos de Interpretación Clínica de los Exámenes de Laboratorio. España: Editorial Médica Panamericana.</t>
  </si>
  <si>
    <t>Laposata, M. (2010). Laboratory Medicine: The Diagnosis of Disease in the Clinical Laboratory. USA: McGraw-Hill Medical Publishing Division.</t>
  </si>
  <si>
    <t>OPTATIVO II (Actividad Física y Salud)</t>
  </si>
  <si>
    <t>Blanco, A. (2007). 1000 Ejercicios de Preparación Física. (3. ed.). Madrid, España. Edit. Paidotribo.</t>
  </si>
  <si>
    <t>Blázquez, D. (2010). Evaluar en Educación Física. (11.ed.) Barcelona, España. Edit. INDE</t>
  </si>
  <si>
    <t>PSICOLOGÍA APLICADA</t>
  </si>
  <si>
    <t>Papalia. (2011). Psicología. EEUU: Mc Graw Hill.</t>
  </si>
  <si>
    <t>Craig, G. (1997). Desarrollo Psicológico. México: Prentice Hall.</t>
  </si>
  <si>
    <t>Katch.V, McArdle.W, Katch, Frank. (2004). Fundamentos de la fisiología Del ejercicio. (2a Ed.).España:Mcgraw-Hill.</t>
  </si>
  <si>
    <t>Rodríguez, R. (2002). Fundamentos de neurología y neurocirugía. Tucumán: Editorial Magna</t>
  </si>
  <si>
    <t>Rile, M &amp; Marriner, A (2014). Modelos y teorías: en enfermería. (8a Ed.). Barcelona: Elsevier Mosby.</t>
  </si>
  <si>
    <t>Wayne, D. (2002). Bioestadística: Base para el análisis de la salud. (4a Ed.) México. Noriega Editores.</t>
  </si>
  <si>
    <t>Bialoskorski, G. (2008). Diseño + Ergonomía. (1a Ed.). Ediciones UNAB diseño</t>
  </si>
  <si>
    <t>Hislop, H. (2008).Daniels-Worthingham's Pruebas funcionales musculares: Técnicas de exploración manual.(6a Ed.). España, Madrid: Marban</t>
  </si>
  <si>
    <t>Beaglehole, R., Bonita &amp; Kjellström, (2003). Epidemiología básica.</t>
  </si>
  <si>
    <t>Swartz, M. (2015). Tratado de Semiología: Anamnesis y Exploración. (7a Ed.). Elsevier.</t>
  </si>
  <si>
    <t>Plaja, J. (2004). Analgesia por medios físicos. (1a Ed). España, Madrid : Mcgraw-hill-interamericana.</t>
  </si>
  <si>
    <t>Colby, L. Kisner, C. (2010). Ejercicio Terapéutico. (5a Ed.). Panamericana.</t>
  </si>
  <si>
    <t>PSICOMOTRICIDAD</t>
  </si>
  <si>
    <t>Bly, L. (1a Ed.). (1994). Motor skills. Acquisition in The first year. Editorial Academicpress.</t>
  </si>
  <si>
    <t>Jiménez, J. (2008). Psicomotricidad. Teoría y Programación. Editorial Wolters Kluwer.</t>
  </si>
  <si>
    <t>Monnier, J. Tubiana, J. (1994). Manual de Radiodiagnóstico. (3a Ed.). Editorial Masson S.A.</t>
  </si>
  <si>
    <t>Bly, L., &amp; Miller Beeler, L. (2011). Componentes del desarrollo motor típico y atípico (Orit Herzberg). (1a Ed.). Neuro-Developmental Treatment Association.</t>
  </si>
  <si>
    <t>Bobath, K. &amp; Bobath, B. (1992). Desarrollo motor en distintos tipos de parálisis cerebral. Editorial médica Panamericana.</t>
  </si>
  <si>
    <t>INTERNADO I</t>
  </si>
  <si>
    <t>Bobath, B. (1993). Hemiplejia del adulto: Evaluación y tratamiento. Buenos Aires Médica Panamericana.</t>
  </si>
  <si>
    <t>PLANILLA DE NECESIDADES BIBLIOGRAFICAS 2022</t>
  </si>
  <si>
    <t>CARRERA:</t>
  </si>
  <si>
    <t>CANTIDAD DE ESTUDIANTES POR ASIGNATURA</t>
  </si>
  <si>
    <t>CANTIDAD DE TITULOS EN BIBLIOTECA</t>
  </si>
  <si>
    <t>NRO DE BIB</t>
  </si>
  <si>
    <t>PRESTAMOS 0</t>
  </si>
  <si>
    <t>ANÁLISIS DE MOVIMIENTO I</t>
  </si>
  <si>
    <t>Neumann, D. A. (2007). Fundamentos de rehabilitación física: Cinesiología del sistema músculo esquelético. Barcelona: Paidotribo.</t>
  </si>
  <si>
    <t>Nordin M., Frankel H. V.(2013). Bases biomecánicas del sistema músculo esquelético. (4a Ed.)Philadelphia, Lippincott Williams &amp; Wilkins.</t>
  </si>
  <si>
    <t>ANATOMÍA CLÍNICA I</t>
  </si>
  <si>
    <t>Testut, L. &amp; Latarjet, A. (2011). Compendio de anatomía descriptiva Barcelona: Masson.</t>
  </si>
  <si>
    <t>Moore, K., Dalley, A., Agur, A. and Moore, M. (2013). Anatomía con orientación clínica. (7a Ed.). México: Panamericana.</t>
  </si>
  <si>
    <t>Latarjet, M. &amp; Ruiz Liard, A. (2013). Anatomía humana. (4a Ed.). México, D.F.: Panamericana.</t>
  </si>
  <si>
    <t>Netter, F. (2014). Atlas de anatomía humana.(5a Ed.). Barcelona: Elsevier Masson</t>
  </si>
  <si>
    <t>BIOLOGÍA CELULAR E HISTOLOGÍA</t>
  </si>
  <si>
    <t>Lodish H. (2016).Biología Molecular y celular.(7a Ed.). Panamericana.</t>
  </si>
  <si>
    <t>Ross, M., Pawlina, W., Barnash.T. (2012).Atlas de histología descriptiva. Buenos Aires : Médica Panamericana.</t>
  </si>
  <si>
    <t>Kühnel, W.(2005).Atlas color de citología e histología.(11a Ed.). Madrid : Médica Panamericana.</t>
  </si>
  <si>
    <t>Gartner, Leslie P., Hiatt, James L. (2016).Biología celular e histología.(7a Ed).Barcelona: Wolters Kluwer.</t>
  </si>
  <si>
    <t>FÍSICA</t>
  </si>
  <si>
    <t>Cromer, A. (1996). Física para las ciencias de la vida. (2a Ed.). Barcelona: Reverté S.A.</t>
  </si>
  <si>
    <t>Raymond A. Serway; John W. Jewett. (2008). Física para ciencias e ingeniería, (7a Ed.). México, D.F. : Cengage Learning.</t>
  </si>
  <si>
    <t>QUÍMICA</t>
  </si>
  <si>
    <t>Brown, Le May, Bursten. (2004). Química la Ciencia Central. (9a Ed.). Pearson Education. México.</t>
  </si>
  <si>
    <t>Chang, R. (2009). Química. (7 aEd.). Mc Graw-Hill. México.</t>
  </si>
  <si>
    <t>USO DE TICS</t>
  </si>
  <si>
    <t>Peña, M. (2007). Office 2007: Manual Imprescindible. Anaya multimedia.</t>
  </si>
  <si>
    <t>Miller, M. (2010). Introducción a la informática. Anaya multimedia.</t>
  </si>
  <si>
    <t>ANATOMÍA CLÍNICA II</t>
  </si>
  <si>
    <t>BIOFÍSICA Y BIOMECÁNICA DE TEJIDOS</t>
  </si>
  <si>
    <t>Nordin M., Frankel H. V. (2013). Bases biomecánicas del sistema músculoesquelético. (4a Ed.). Philadelphia, Lippincott Williams &amp; Wilkins.</t>
  </si>
  <si>
    <t>Cromer Alan H. (1996). Física para las ciencias de la vida. (2a Ed.). Barcelona: Reverté S.A.</t>
  </si>
  <si>
    <t>BIOQUÍMICA</t>
  </si>
  <si>
    <t>Horton, R. H. (1993). Bioquimica. Mexico: Prentice Hall Hispanoameric.</t>
  </si>
  <si>
    <t>FISIOLOGÍA HUMANA</t>
  </si>
  <si>
    <t>Guyton, A. &amp; J. E. Hall.(2011) Tratado de fisiología médica. (12a Ed.). Elsevier: España.</t>
  </si>
  <si>
    <t>Constanzo, L. (2000). Fisiología. México, Editorial McGraw-Hill Interamericana.</t>
  </si>
  <si>
    <t>Berne, R. M. &amp; M. N. Levy.(2009) Fisiología. (6a Ed.). Madrid, Editorial Harcourt Brace.</t>
  </si>
  <si>
    <t>Thibodeau, G, (2000) G. A. Anatomía y fisiología. (4a Ed.). Madrid. Editorial Harcourt.</t>
  </si>
  <si>
    <t>HABILIDADES COMUNICATIVAS</t>
  </si>
  <si>
    <t>Guix, X. (2011). Ni me explico, ni me entiendes: los laberintos de la comunicación, Ediciones Urano.</t>
  </si>
  <si>
    <t>Van Dijk, T. (2009). El discurso como interacción social, Editorial. Gedisa.</t>
  </si>
  <si>
    <t>INGLÉS I</t>
  </si>
  <si>
    <t>Murphy, R. (2017). Essential Grammar in Use. Great Britain: Cambridge.</t>
  </si>
  <si>
    <t>Howarth, P. (2015). Initiative 1. España; McMillan</t>
  </si>
  <si>
    <t>Beca, J. P., &amp; Astete, C. (2012). Bioética Clínica: Mediterráneo.</t>
  </si>
  <si>
    <t>De Lora Deltoro, P., &amp; Abellán, M. F. G. (2008). Bioética: principios, desafíos, debates.</t>
  </si>
  <si>
    <t>FISIOPATOLOGÍA</t>
  </si>
  <si>
    <t>Porth, C. (2010). Fisiopatología. Buenos Aires: Editorial Médica Panamericana.</t>
  </si>
  <si>
    <t>Braun, C. &amp; Anderson, C. (2012). Fisiopatología. Hospitalet de Llobregat, Barcelona: Lippincott Williams &amp; Wilkins.</t>
  </si>
  <si>
    <t>West, J. (2012). Fisiopatología pulmonar. L'Hospitalet de Llobregat, Barcelona: Lippincott Williams &amp; Wilkins.</t>
  </si>
  <si>
    <t>INGLÉS APLICADO A LA SALUD</t>
  </si>
  <si>
    <t>Grice. T. (2007). Oxford English for careers nursing 1 students book. UK: Oxford University Press.</t>
  </si>
  <si>
    <t>Howarth, P. (2015). Initiative 1. España; McMillan.</t>
  </si>
  <si>
    <t>Netter, F.H. (2011). Atlas de Anatomía Humana. Barcelona: Elsevier-Masson.</t>
  </si>
  <si>
    <t>Fenneis, Heinz. (2006). Nomenclatura Anatómica Ilustrada. Barcelona: Masson S.A.</t>
  </si>
  <si>
    <t>Purves, D., &amp; otros. (2016). Neurociencia. (5a Ed). Buenos Aires: Editorial Medica Panamericana.</t>
  </si>
  <si>
    <t>Snell, R. (2010). Neuroanatomía clínica. (7a Ed.). Barcelona: Editorial Lippincott Williams and Wilkins.</t>
  </si>
  <si>
    <t>Haines, D., &amp; Ard, M. (2014). Principios de neurociencia. Aplicaciones básicas y clínicas. (4a Ed.). Ámsterdam: Elsevier.</t>
  </si>
  <si>
    <t>Townsend, M. C.(2011). Fundamentos de Enfermería Psiquiátrica. EEUU: Mcgraw Hill.</t>
  </si>
  <si>
    <t>ANÁLISIS DE MOVIMIENTO II</t>
  </si>
  <si>
    <t>Boyling, Jeffrey D., Jull, Gwendolen. (2006). Grieve. Terapia manual contemporanea: Columna vertebral. (3a Ed.). Barcelona: Elsevier Masson.</t>
  </si>
  <si>
    <t>Latash, M. (2008). Neurophysiological basis of movement. (2a Ed.). Champaign (Illions) : Human Kinetics.</t>
  </si>
  <si>
    <t>FISIOLOGÍA DEL ESFUERZO</t>
  </si>
  <si>
    <t>López, J. &amp; Fernández, A.(2013).Fisiología del Ejercicio. (3aEd). España: Panamericana.</t>
  </si>
  <si>
    <t>Wilmore, J &amp; Cotill, D. (2007). Fisiología del esfuerzo y del deporte. (5a Ed). España, Barcelona: Editorial Paidotribo.</t>
  </si>
  <si>
    <t>NEUROLOGÍA CLÍNICA</t>
  </si>
  <si>
    <t>Fejerman, N., Fernández, E. (2007). Neurología pediátrica. Buenos Aires: Médica Panamericana.</t>
  </si>
  <si>
    <t>Aminoff, M., Greenberg, D., Simón, R. (2006). Neurología Clínica. México: El Manual Moderno.</t>
  </si>
  <si>
    <t>PATOLOGÍAS CARDIO RESPIRATORIAS</t>
  </si>
  <si>
    <t>Herrera, O. &amp; Quezada, A. (2012). Enfermedades Respiratorias en Pediatría. Chile: Mediterráneo.</t>
  </si>
  <si>
    <t>Rodríguez, J &amp; Undurraga, A. (2011). Enfermedades Respiratorias.(2° Ed.). Chile: Mediterráneo.</t>
  </si>
  <si>
    <t>Sánchez, I. (2007). Enfoque clínico de las enfermedades respiratorias del niño. Chile: Universidad Católica de Chile.</t>
  </si>
  <si>
    <t>West, J. (2012). Fisiología Respiratoria Fundamentos. Barcelona: Wolters Kluwer/Lippincott</t>
  </si>
  <si>
    <t>PRINCIPIOS DE ENFERMERÍA</t>
  </si>
  <si>
    <t>Berman, A. &amp; Snyder, S. (2013). Fundamentos de enfermería: Kozier &amp; Erb. (9a Ed. ). Madrid: Pearson educación.</t>
  </si>
  <si>
    <t>Jensen, S. (2012). Valoración de la salud en enfermería: una guía práctica. (1a Ed.). Estados Unidos: Lippincott Williams &amp; Wilkins.</t>
  </si>
  <si>
    <t>TRAUMATOLOGÍA Y ORTOPEDIA</t>
  </si>
  <si>
    <t>Brotzman, S. &amp; Manske R. (2012). Rehabilitación ortopédica clínica: Un enfoque basado en la evidencia. (3a Ed.). Elsevier.</t>
  </si>
  <si>
    <t>Skinner, H., Beglio, J. (2014).Diagnóstico y tratamiento en ortopedia. (5a Ed.). México D.F.: McGraw-Hill.</t>
  </si>
  <si>
    <t>Xhardez,Y.(2011). Vademécum de Kinesioterapia y de reeducación funcional: Técnicas, patologías e indicaciones de tratamiento. (5a Ed.). Buenos Aires: El Ateneo.</t>
  </si>
  <si>
    <t>Kenneth, E. (2015). Manual de Fracturas. (5a Ed.). Lippincott Williams &amp; Wilkins. Wolters Kluwer Health.</t>
  </si>
  <si>
    <t>BIOESTADÍSTICA</t>
  </si>
  <si>
    <t>Milton, S. (2007). Estadística para biología y ciencias de la salud. Interamericana de España. Mcgraw-Hill.</t>
  </si>
  <si>
    <t>Martínez-González, M., Sánchez, A. (2014). Bioestadística amigable.(3a Ed.). Barcelona : Elsevier</t>
  </si>
  <si>
    <t>Díaz, V. (2009). Metodología de la investigación científica y bioestadística. Santiago, Chile: Ril Editores.</t>
  </si>
  <si>
    <t>BIOMECÁNICA OCUPACIONAL Y ANTROPOMETRÍA</t>
  </si>
  <si>
    <t>Boyling, J. &amp; Gwendolen, J. (2006). Grieve. Terapia manual contemporánea: Columna vertebral. (3a Ed.). Barcelona: Elsevier Masson.</t>
  </si>
  <si>
    <t>Jouvencel, M. R. (2007). Ergonomía básica. Madrid: Ediciones Díaz de Santos, S.A.</t>
  </si>
  <si>
    <t>Enoka, R. (2008). Neuromechanics of human movement. (4a Ed.). Champaign (Illinois): Human Kinetics.</t>
  </si>
  <si>
    <t>CICLO VITAL</t>
  </si>
  <si>
    <t>Schonhaut, L. &amp; AseFF, M. (2004). Semiología Pediátrica conociendo al niño. Chile: Mediterráneo.</t>
  </si>
  <si>
    <t>Rodríguez, R., Lazcano, G., Medina, H., Hernández, M. (2011). Práctica de la geriatría. (3a Ed.). México: McGraw-Hill.</t>
  </si>
  <si>
    <t>Kliegman, R &amp; Santon, B. (2013). Nelson Tratado de Pediatría. (1a Ed.). Barcelona: Elsevier.</t>
  </si>
  <si>
    <t>Pérez, A &amp; Donoso, E. (2011). Obstetricia. (4a Ed.). Santiago de Chile: Mediterráneo.</t>
  </si>
  <si>
    <t>KINESIOLOGÍA TRAUMATOLÓGICA I</t>
  </si>
  <si>
    <t>Palmer, L. &amp; Epler, M.(2002). Fundamentos de las técnicas de evaluación Musculoesqueléticas.(2a Ed.).España: Paidotribo.</t>
  </si>
  <si>
    <t>Kendall McGreavy, E. (2007). Músculos: Pruebas funcionales, postura y dolor. (5a Ed.).España, Madrid: Marban.</t>
  </si>
  <si>
    <t>SALUD PÚBLICA Y EPIDEMIOLOGÍA</t>
  </si>
  <si>
    <t>Ahlbom, A., Alfredsson, Lars, Alfvén, T., Bennet, Anna.(2007). Fundamentos de epidemiología.(6a Ed.) Madrid : Siglo XXI.</t>
  </si>
  <si>
    <t>Hernández-Aguado [et. al].(2011).Manual de epidemiología y salud pública : para grados en ciencias de la salud.(2a Ed.). Buenos Aires : Médica Panamericana.</t>
  </si>
  <si>
    <t>Gordis, L. (2015). Epidemiology. (5a Ed.). Elsevier Saunders.</t>
  </si>
  <si>
    <t>SEMIOLOGÍA KINÉSICA</t>
  </si>
  <si>
    <t>Goic, A.; Chamorro, G. (2010) Semiología médica. (3a Ed.). Santiago de Chile: Mediterráneo.</t>
  </si>
  <si>
    <t>Surós, B.(2011) Semiología y técnica exploratoria. (8a Ed.). Barcelona: Elsevier Masson.</t>
  </si>
  <si>
    <t>FARMACOLOGÍA APLICADA A LA KINESIOLOGÍA</t>
  </si>
  <si>
    <t>Goodman &amp; Gilman. (2006). Las bases farmacológicas de la terapéutica.(11a Ed.) Colombia, Editorial Mc Graw Hill Interamericana.</t>
  </si>
  <si>
    <t>Flores, J., Armijo, J., Mediavilla, A.(2003). Farmacología Humana. (4a Ed.). Barcelona, Editorial Masson.</t>
  </si>
  <si>
    <t>Betés de Toro, M., Durán, M., Mestres, C., Nogués, M. (2008). Farmacología para fisioterapeutas. Médica Panamericana.</t>
  </si>
  <si>
    <t>FISIOTERAPIA</t>
  </si>
  <si>
    <t>Cameron, M. (2014).Agentes Físicos en Rehabilitación: de la investigación a la práctica. (4a Ed.).España: Elsevier.</t>
  </si>
  <si>
    <t>Rodriguez, M. (2014). Electroterapia en Fisioterapia. (3a Ed.). España: Panamericana.</t>
  </si>
  <si>
    <t>KINESIOLOGÍA CARDIO RESPIRATORIA I</t>
  </si>
  <si>
    <t>Cristancho, W. (2015). Fundamentos de fisioterapia respiratoria y ventilación mecánica. (3a Ed.). Colombia: El manual.</t>
  </si>
  <si>
    <t>Valenza, G; González, L; Yuste, M.J. (2005). Manual de Fisioterapia respiratoria y Cardiaca. (1a Ed.). España: Síntesis.</t>
  </si>
  <si>
    <t>West, J. (2012). Fisiopatología pulmonar. Barcelona: Wolters Kluwer/Lippincott .</t>
  </si>
  <si>
    <t>KINESIOLOGÍA TRAUMATOLÓGICA II</t>
  </si>
  <si>
    <t>Prentice, W. (2009). Técnicas de rehabilitación en medicina deportiva. (4a Ed.). Barcelona: Paidotribo.</t>
  </si>
  <si>
    <t>O'Sullivan, S. (2013). Rehabilitación física. Barcelona: Paidotribo.</t>
  </si>
  <si>
    <t>Sahrmann, S. (2011). Movement system impairment syndromes of the extremities, cervical and thoracic spines. (1a. Ed.). St. Louis, Missouri: Elsevier.</t>
  </si>
  <si>
    <t>PRÁCTICA INTERMEDIA I</t>
  </si>
  <si>
    <t>Rodríguez, S. (2014). Escala de evaluación del desarrollo psicomotor de 0 a 24 meses EEDP. Editorial Cronopios.</t>
  </si>
  <si>
    <t>GIMNASIA TERAPÉUTICA</t>
  </si>
  <si>
    <t>Lederman, E. (2010). Neuromuscular rehabilitation in manual and physical therapy. (1a Ed.). Edinburgh: Churchill Livingstone/Elsevier.</t>
  </si>
  <si>
    <t>Liebenson, C. (2008). Manual de rehabilitación de la columna vertebral. (2a Ed.). Barcelona. Paidotribo.</t>
  </si>
  <si>
    <t>Sahrmann, S. (2002). Diagnóstico y tratamiento de las alteraciones del movimiento. (1a Ed.).Barcelona: Paidotribo.</t>
  </si>
  <si>
    <t>Sahrmann, S. (2011). Movement system impairment syndromes: of the extremities, cervical and thoracic spines. (1a Ed.). St. Louis, Missouri: Elsevier.</t>
  </si>
  <si>
    <t>IMAGENOLOGÍA</t>
  </si>
  <si>
    <t>Cura, J. L., Pedraza, S. Gayete, A. (2010). Radiología Esencial. (1a Ed.). Editorial Médica Panamericana.</t>
  </si>
  <si>
    <t>Smith, W., Farrel, T. (2014).Introducción al Diagnóstico por imagen (4a Ed.). Lippincott Williams &amp; Wilkins.</t>
  </si>
  <si>
    <t>KINESIOLOGÍA CARDIO-RESPIRATORIA II</t>
  </si>
  <si>
    <t>Rodríguez Machado, M. (2009). Bases de la Fisioterapia respiratoria y Terapia intensiva. Rio de Janeiro: Guanabara Koogan.</t>
  </si>
  <si>
    <t>Pleguezuelos, E. &amp; Miranda, G. (2011). Principios de Rehabilitación Cardíaca. Barcelona: Panamericana.</t>
  </si>
  <si>
    <t>Giraldo, H. (2008). EPOC: Diagnóstico y tratamiento integral. Con enfoque en la rehabilitación pulmonar,. Bogotá: Médica Panamericana.</t>
  </si>
  <si>
    <t>METODOLOGÍA DE INVESTIGACIÓN</t>
  </si>
  <si>
    <t>García , J., Jiménez, F., Arnaud, M., Ramírez, Y., Lino, L. (2011). Introducción a la metodología de la investigación en ciencias de la salud. México: McGraw-Hill.</t>
  </si>
  <si>
    <t>NEUROKINESIOLOGÍA I</t>
  </si>
  <si>
    <t>Shumway-Cook, A., &amp; Woollacott, M. (2016). Motor control Translating research into clinical practice. (5th Ed.). Philadelphia. Wolters Kluwer.</t>
  </si>
  <si>
    <t>Vojta, V. (2011). El descubrimiento de la motricidad ideal. Editorial Morata</t>
  </si>
  <si>
    <t>SALUD OCUPACIONAL</t>
  </si>
  <si>
    <t>Henao, F. (2010). Salud ocupacional: conceptos básicos. Colombia: Ecoe Ediciones.</t>
  </si>
  <si>
    <t>Álvarez, F. (2010). Salud ocupacional. Bogotá DC: Ecoe Ediciones.</t>
  </si>
  <si>
    <t>Gil, J. A. O. (2010). Valoración de la incapacidad laboral. Ediciones Díaz de Santos.</t>
  </si>
  <si>
    <t>ELECTIVO II (Opción II) NEUROREHABILITACIÓN (Equipos e Instrumentos de Investigación Kinésica)</t>
  </si>
  <si>
    <t>Davies, P. (2003). Pasos a seguir: tratamiento integrado de pacientes con hemiplejia. Madrid: Médica Panamericana.</t>
  </si>
  <si>
    <t>Paeth Rohlfs, B. (2007). Experiencias con el concepto Bobath: Fundamentos, tratamiento, casos. Madrid: Médica Panamericana.</t>
  </si>
  <si>
    <t>Vojta, V. (2005). Alteraciones motoras cerebrales infantiles: Diagnóstico y tratamiento precoz. Editorial Morata.</t>
  </si>
  <si>
    <t>ELECTIVO II</t>
  </si>
  <si>
    <t>Hamill J., Knutzen K., Derrick T. (2017). Biomecánica básica. Bases del movimiento humano. (4a Ed.).Lippincott Williams &amp; Wilkins.</t>
  </si>
  <si>
    <t>Peterson, D., Bronzíno, J. (2008). Biomechanics: Principles and Applications. (2a Ed.). New York: CRC Press.</t>
  </si>
  <si>
    <t>Kinesiología Deportiva</t>
  </si>
  <si>
    <t>Pancorbo, A. (2012).Medicina y ciencia del deporte y la actividad física. (1aEd.).España. Océano/Ergon.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</si>
</sst>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4.0"/>
      <color rgb="FFFFFFFF"/>
      <name val="Calibri"/>
    </font>
    <font>
      <sz val="11.0"/>
      <color rgb="FF000000"/>
      <name val="Calibri"/>
    </font>
    <font>
      <b/>
      <sz val="28.0"/>
      <color theme="1"/>
      <name val="Calibri"/>
    </font>
    <font>
      <sz val="11.0"/>
      <color rgb="FFFF0000"/>
      <name val="Calibri"/>
    </font>
    <font>
      <b/>
      <sz val="14.0"/>
      <color rgb="FFFF000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2" numFmtId="0" xfId="0" applyAlignment="1" applyFont="1">
      <alignment horizontal="left"/>
    </xf>
    <xf borderId="0" fillId="0" fontId="2" numFmtId="0" xfId="0" applyFont="1"/>
    <xf borderId="1" fillId="0" fontId="2" numFmtId="164" xfId="0" applyBorder="1" applyFont="1" applyNumberFormat="1"/>
    <xf borderId="1" fillId="2" fontId="3" numFmtId="0" xfId="0" applyAlignment="1" applyBorder="1" applyFill="1" applyFont="1">
      <alignment horizontal="center" shrinkToFit="0" wrapText="1"/>
    </xf>
    <xf borderId="2" fillId="3" fontId="4" numFmtId="0" xfId="0" applyAlignment="1" applyBorder="1" applyFill="1" applyFont="1">
      <alignment horizontal="left"/>
    </xf>
    <xf borderId="0" fillId="0" fontId="5" numFmtId="0" xfId="0" applyAlignment="1" applyFont="1">
      <alignment horizontal="center"/>
    </xf>
    <xf borderId="0" fillId="0" fontId="6" numFmtId="0" xfId="0" applyFont="1"/>
    <xf borderId="1" fillId="2" fontId="3" numFmtId="0" xfId="0" applyAlignment="1" applyBorder="1" applyFont="1">
      <alignment horizontal="center"/>
    </xf>
    <xf borderId="3" fillId="0" fontId="6" numFmtId="0" xfId="0" applyBorder="1" applyFont="1"/>
    <xf borderId="1" fillId="2" fontId="7" numFmtId="0" xfId="0" applyAlignment="1" applyBorder="1" applyFont="1">
      <alignment horizontal="center" shrinkToFit="0" wrapText="1"/>
    </xf>
    <xf borderId="4" fillId="2" fontId="7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5" fillId="0" fontId="6" numFmtId="0" xfId="0" applyBorder="1" applyFont="1"/>
    <xf borderId="0" fillId="0" fontId="2" numFmtId="0" xfId="0" applyAlignment="1" applyFont="1">
      <alignment shrinkToFit="0" wrapText="1"/>
    </xf>
    <xf borderId="1" fillId="0" fontId="6" numFmtId="0" xfId="0" applyBorder="1" applyFont="1"/>
    <xf borderId="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30.57"/>
    <col customWidth="1" min="3" max="3" width="64.29"/>
    <col customWidth="1" min="4" max="4" width="32.71"/>
    <col customWidth="1" min="5" max="26" width="10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4">
        <v>78.0</v>
      </c>
      <c r="C4" s="4">
        <v>48.0</v>
      </c>
      <c r="D4" s="5">
        <f t="shared" ref="D4:D6" si="1">(C4*100/B4)</f>
        <v>61.53846154</v>
      </c>
    </row>
    <row r="5">
      <c r="A5" s="3" t="s">
        <v>6</v>
      </c>
      <c r="B5" s="4">
        <v>97.0</v>
      </c>
      <c r="C5" s="4">
        <v>81.0</v>
      </c>
      <c r="D5" s="5">
        <f t="shared" si="1"/>
        <v>83.50515464</v>
      </c>
    </row>
    <row r="6">
      <c r="A6" s="2" t="s">
        <v>7</v>
      </c>
      <c r="B6" s="2">
        <v>290.0</v>
      </c>
      <c r="C6" s="2">
        <v>239.0</v>
      </c>
      <c r="D6" s="5">
        <f t="shared" si="1"/>
        <v>82.4137931</v>
      </c>
    </row>
    <row r="8">
      <c r="A8" s="4" t="s">
        <v>8</v>
      </c>
    </row>
    <row r="10">
      <c r="A10" s="6" t="s">
        <v>9</v>
      </c>
      <c r="B10" s="6" t="s">
        <v>10</v>
      </c>
      <c r="C10" s="6" t="s">
        <v>11</v>
      </c>
      <c r="D10" s="6" t="s">
        <v>1</v>
      </c>
    </row>
    <row r="11">
      <c r="A11" s="2"/>
      <c r="B11" s="2"/>
      <c r="C11" s="2" t="s">
        <v>12</v>
      </c>
      <c r="D11" s="2" t="s">
        <v>5</v>
      </c>
    </row>
    <row r="12">
      <c r="A12" s="2"/>
      <c r="B12" s="2"/>
      <c r="C12" s="2" t="s">
        <v>13</v>
      </c>
      <c r="D12" s="2" t="s">
        <v>5</v>
      </c>
    </row>
    <row r="13">
      <c r="A13" s="2"/>
      <c r="B13" s="2"/>
      <c r="C13" s="2" t="s">
        <v>14</v>
      </c>
      <c r="D13" s="2" t="s">
        <v>5</v>
      </c>
    </row>
    <row r="14">
      <c r="A14" s="2"/>
      <c r="B14" s="2"/>
      <c r="C14" s="2" t="s">
        <v>15</v>
      </c>
      <c r="D14" s="2" t="s">
        <v>5</v>
      </c>
    </row>
    <row r="15">
      <c r="A15" s="2"/>
      <c r="B15" s="2"/>
      <c r="C15" s="2" t="s">
        <v>16</v>
      </c>
      <c r="D15" s="2" t="s">
        <v>5</v>
      </c>
    </row>
    <row r="16">
      <c r="A16" s="2"/>
      <c r="B16" s="2"/>
      <c r="C16" s="2" t="s">
        <v>17</v>
      </c>
      <c r="D16" s="2" t="s">
        <v>5</v>
      </c>
    </row>
    <row r="17">
      <c r="A17" s="2"/>
      <c r="B17" s="2"/>
      <c r="C17" s="2" t="s">
        <v>18</v>
      </c>
      <c r="D17" s="2" t="s">
        <v>5</v>
      </c>
    </row>
    <row r="18">
      <c r="A18" s="2"/>
      <c r="B18" s="2"/>
      <c r="C18" s="2" t="s">
        <v>19</v>
      </c>
      <c r="D18" s="2" t="s">
        <v>5</v>
      </c>
    </row>
    <row r="19">
      <c r="A19" s="2"/>
      <c r="B19" s="2"/>
      <c r="C19" s="2" t="s">
        <v>12</v>
      </c>
      <c r="D19" s="2" t="s">
        <v>5</v>
      </c>
    </row>
    <row r="20">
      <c r="A20" s="2"/>
      <c r="B20" s="2"/>
      <c r="C20" s="2" t="s">
        <v>13</v>
      </c>
      <c r="D20" s="2" t="s">
        <v>5</v>
      </c>
    </row>
    <row r="21" ht="15.75" customHeight="1">
      <c r="A21" s="2"/>
      <c r="B21" s="2"/>
      <c r="C21" s="2" t="s">
        <v>14</v>
      </c>
      <c r="D21" s="2" t="s">
        <v>5</v>
      </c>
    </row>
    <row r="22" ht="15.75" customHeight="1">
      <c r="A22" s="2"/>
      <c r="B22" s="2"/>
      <c r="C22" s="2" t="s">
        <v>20</v>
      </c>
      <c r="D22" s="2" t="s">
        <v>5</v>
      </c>
    </row>
    <row r="23" ht="15.75" customHeight="1">
      <c r="A23" s="2"/>
      <c r="B23" s="2"/>
      <c r="C23" s="2" t="s">
        <v>21</v>
      </c>
      <c r="D23" s="2" t="s">
        <v>6</v>
      </c>
    </row>
    <row r="24" ht="15.75" customHeight="1">
      <c r="A24" s="2"/>
      <c r="B24" s="2"/>
      <c r="C24" s="2" t="s">
        <v>22</v>
      </c>
      <c r="D24" s="2" t="s">
        <v>5</v>
      </c>
    </row>
    <row r="25" ht="15.75" customHeight="1">
      <c r="A25" s="2"/>
      <c r="B25" s="2"/>
      <c r="C25" s="2" t="s">
        <v>23</v>
      </c>
      <c r="D25" s="2" t="s">
        <v>5</v>
      </c>
    </row>
    <row r="26" ht="15.75" customHeight="1">
      <c r="A26" s="2"/>
      <c r="B26" s="2"/>
      <c r="C26" s="2" t="s">
        <v>24</v>
      </c>
      <c r="D26" s="2" t="s">
        <v>5</v>
      </c>
    </row>
    <row r="27" ht="15.75" customHeight="1">
      <c r="A27" s="2"/>
      <c r="B27" s="2"/>
      <c r="C27" s="2" t="s">
        <v>25</v>
      </c>
      <c r="D27" s="2" t="s">
        <v>5</v>
      </c>
    </row>
    <row r="28" ht="15.75" customHeight="1">
      <c r="A28" s="2" t="s">
        <v>26</v>
      </c>
      <c r="B28" s="2">
        <v>102.0</v>
      </c>
      <c r="C28" s="2" t="s">
        <v>27</v>
      </c>
      <c r="D28" s="2" t="s">
        <v>6</v>
      </c>
    </row>
    <row r="29" ht="15.75" customHeight="1">
      <c r="A29" s="2"/>
      <c r="B29" s="2"/>
      <c r="C29" s="2" t="s">
        <v>28</v>
      </c>
      <c r="D29" s="2" t="s">
        <v>5</v>
      </c>
    </row>
    <row r="30" ht="15.75" customHeight="1">
      <c r="A30" s="2" t="s">
        <v>29</v>
      </c>
      <c r="B30" s="2">
        <v>201.0</v>
      </c>
      <c r="C30" s="2" t="s">
        <v>30</v>
      </c>
      <c r="D30" s="2" t="s">
        <v>6</v>
      </c>
    </row>
    <row r="31" ht="15.75" customHeight="1">
      <c r="A31" s="2"/>
      <c r="B31" s="2"/>
      <c r="C31" s="2" t="s">
        <v>31</v>
      </c>
      <c r="D31" s="2" t="s">
        <v>5</v>
      </c>
    </row>
    <row r="32" ht="15.75" customHeight="1">
      <c r="A32" s="2"/>
      <c r="B32" s="2"/>
      <c r="C32" s="2" t="s">
        <v>32</v>
      </c>
      <c r="D32" s="2" t="s">
        <v>5</v>
      </c>
    </row>
    <row r="33" ht="15.75" customHeight="1">
      <c r="A33" s="2"/>
      <c r="B33" s="2"/>
      <c r="C33" s="2" t="s">
        <v>33</v>
      </c>
      <c r="D33" s="2" t="s">
        <v>5</v>
      </c>
    </row>
    <row r="34" ht="15.75" customHeight="1">
      <c r="A34" s="2" t="s">
        <v>34</v>
      </c>
      <c r="B34" s="2">
        <v>201.0</v>
      </c>
      <c r="C34" s="2" t="s">
        <v>35</v>
      </c>
      <c r="D34" s="2" t="s">
        <v>6</v>
      </c>
    </row>
    <row r="35" ht="15.75" customHeight="1">
      <c r="A35" s="2" t="s">
        <v>36</v>
      </c>
      <c r="B35" s="2">
        <v>201.0</v>
      </c>
      <c r="C35" s="2" t="s">
        <v>37</v>
      </c>
      <c r="D35" s="2" t="s">
        <v>6</v>
      </c>
    </row>
    <row r="36" ht="15.75" customHeight="1">
      <c r="A36" s="2"/>
      <c r="B36" s="2"/>
      <c r="C36" s="2" t="s">
        <v>38</v>
      </c>
      <c r="D36" s="2" t="s">
        <v>6</v>
      </c>
    </row>
    <row r="37" ht="15.75" customHeight="1">
      <c r="A37" s="2" t="s">
        <v>39</v>
      </c>
      <c r="B37" s="2">
        <v>201.0</v>
      </c>
      <c r="C37" s="2" t="s">
        <v>40</v>
      </c>
      <c r="D37" s="2" t="s">
        <v>6</v>
      </c>
    </row>
    <row r="38" ht="15.75" customHeight="1">
      <c r="A38" s="2"/>
      <c r="B38" s="2"/>
      <c r="C38" s="2" t="s">
        <v>41</v>
      </c>
      <c r="D38" s="2" t="s">
        <v>6</v>
      </c>
    </row>
    <row r="39" ht="15.75" customHeight="1">
      <c r="A39" s="2" t="s">
        <v>42</v>
      </c>
      <c r="B39" s="2">
        <v>201.0</v>
      </c>
      <c r="C39" s="2" t="s">
        <v>43</v>
      </c>
      <c r="D39" s="2" t="s">
        <v>6</v>
      </c>
    </row>
    <row r="40" ht="15.75" customHeight="1">
      <c r="A40" s="2"/>
      <c r="B40" s="2"/>
      <c r="C40" s="2" t="s">
        <v>44</v>
      </c>
      <c r="D40" s="2" t="s">
        <v>5</v>
      </c>
    </row>
    <row r="41" ht="15.75" customHeight="1">
      <c r="A41" s="2"/>
      <c r="B41" s="2"/>
      <c r="C41" s="2" t="s">
        <v>45</v>
      </c>
      <c r="D41" s="2" t="s">
        <v>5</v>
      </c>
    </row>
    <row r="42" ht="15.75" customHeight="1">
      <c r="A42" s="2"/>
      <c r="B42" s="2"/>
      <c r="C42" s="2" t="s">
        <v>46</v>
      </c>
      <c r="D42" s="2" t="s">
        <v>5</v>
      </c>
    </row>
    <row r="43" ht="15.75" customHeight="1">
      <c r="A43" s="2"/>
      <c r="B43" s="2"/>
      <c r="C43" s="2" t="s">
        <v>47</v>
      </c>
      <c r="D43" s="2" t="s">
        <v>5</v>
      </c>
    </row>
    <row r="44" ht="15.75" customHeight="1">
      <c r="A44" s="2"/>
      <c r="B44" s="2"/>
      <c r="C44" s="7" t="s">
        <v>48</v>
      </c>
      <c r="D44" s="2" t="s">
        <v>6</v>
      </c>
    </row>
    <row r="45" ht="15.75" customHeight="1">
      <c r="A45" s="2"/>
      <c r="B45" s="2"/>
      <c r="C45" s="2" t="s">
        <v>49</v>
      </c>
      <c r="D45" s="2" t="s">
        <v>6</v>
      </c>
    </row>
    <row r="46" ht="15.75" customHeight="1">
      <c r="A46" s="2"/>
      <c r="B46" s="2"/>
      <c r="C46" s="2" t="s">
        <v>50</v>
      </c>
      <c r="D46" s="2" t="s">
        <v>5</v>
      </c>
    </row>
    <row r="47" ht="15.75" customHeight="1">
      <c r="A47" s="2"/>
      <c r="B47" s="2"/>
      <c r="C47" s="2" t="s">
        <v>51</v>
      </c>
      <c r="D47" s="2" t="s">
        <v>5</v>
      </c>
    </row>
    <row r="48" ht="15.75" customHeight="1">
      <c r="A48" s="2"/>
      <c r="B48" s="2"/>
      <c r="C48" s="2" t="s">
        <v>52</v>
      </c>
      <c r="D48" s="2" t="s">
        <v>5</v>
      </c>
    </row>
    <row r="49" ht="15.75" customHeight="1">
      <c r="A49" s="2"/>
      <c r="B49" s="2"/>
      <c r="C49" s="2" t="s">
        <v>53</v>
      </c>
      <c r="D49" s="2" t="s">
        <v>5</v>
      </c>
    </row>
    <row r="50" ht="15.75" customHeight="1">
      <c r="A50" s="2"/>
      <c r="B50" s="2"/>
      <c r="C50" s="2" t="s">
        <v>54</v>
      </c>
      <c r="D50" s="2" t="s">
        <v>6</v>
      </c>
    </row>
    <row r="51" ht="15.75" customHeight="1">
      <c r="A51" s="2" t="s">
        <v>55</v>
      </c>
      <c r="B51" s="2">
        <v>302.0</v>
      </c>
      <c r="C51" s="4" t="s">
        <v>56</v>
      </c>
      <c r="D51" s="2" t="s">
        <v>6</v>
      </c>
    </row>
    <row r="52" ht="15.75" customHeight="1">
      <c r="A52" s="2"/>
      <c r="B52" s="2"/>
      <c r="C52" s="2" t="s">
        <v>57</v>
      </c>
      <c r="D52" s="2" t="s">
        <v>6</v>
      </c>
    </row>
    <row r="53" ht="15.75" customHeight="1">
      <c r="A53" s="2"/>
      <c r="B53" s="2"/>
      <c r="C53" s="2" t="s">
        <v>58</v>
      </c>
      <c r="D53" s="2" t="s">
        <v>5</v>
      </c>
    </row>
    <row r="54" ht="15.75" customHeight="1">
      <c r="A54" s="2"/>
      <c r="B54" s="2"/>
      <c r="C54" s="2" t="s">
        <v>59</v>
      </c>
      <c r="D54" s="2" t="s">
        <v>6</v>
      </c>
    </row>
    <row r="55" ht="15.75" customHeight="1">
      <c r="A55" s="2"/>
      <c r="B55" s="2"/>
      <c r="C55" s="2" t="s">
        <v>60</v>
      </c>
      <c r="D55" s="2" t="s">
        <v>5</v>
      </c>
    </row>
    <row r="56" ht="15.75" customHeight="1">
      <c r="A56" s="2" t="s">
        <v>61</v>
      </c>
      <c r="B56" s="2">
        <v>501.0</v>
      </c>
      <c r="C56" s="2" t="s">
        <v>62</v>
      </c>
      <c r="D56" s="2" t="s">
        <v>6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D$5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3.0"/>
    <col customWidth="1" min="3" max="3" width="51.71"/>
    <col customWidth="1" min="4" max="4" width="21.86"/>
    <col customWidth="1" min="5" max="5" width="13.71"/>
    <col customWidth="1" min="6" max="6" width="8.57"/>
    <col customWidth="1" min="7" max="7" width="18.14"/>
    <col customWidth="1" min="8" max="8" width="13.0"/>
    <col customWidth="1" min="9" max="26" width="10.71"/>
  </cols>
  <sheetData>
    <row r="1">
      <c r="A1" s="8" t="s">
        <v>63</v>
      </c>
      <c r="F1" s="9"/>
      <c r="G1" s="9"/>
    </row>
    <row r="2">
      <c r="F2" s="9"/>
      <c r="G2" s="9"/>
    </row>
    <row r="3">
      <c r="A3" s="10" t="s">
        <v>64</v>
      </c>
      <c r="B3" s="10"/>
      <c r="F3" s="9"/>
      <c r="G3" s="9"/>
    </row>
    <row r="4">
      <c r="F4" s="9"/>
      <c r="G4" s="9"/>
    </row>
    <row r="5">
      <c r="F5" s="9"/>
      <c r="G5" s="11"/>
    </row>
    <row r="6" ht="64.5" customHeight="1">
      <c r="A6" s="6" t="s">
        <v>9</v>
      </c>
      <c r="B6" s="6" t="s">
        <v>10</v>
      </c>
      <c r="C6" s="6" t="s">
        <v>11</v>
      </c>
      <c r="D6" s="6" t="s">
        <v>1</v>
      </c>
      <c r="E6" s="6" t="s">
        <v>65</v>
      </c>
      <c r="F6" s="12" t="s">
        <v>66</v>
      </c>
      <c r="G6" s="13" t="s">
        <v>67</v>
      </c>
      <c r="H6" s="14" t="s">
        <v>68</v>
      </c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" t="s">
        <v>69</v>
      </c>
      <c r="B7" s="2">
        <v>201.0</v>
      </c>
      <c r="C7" s="2" t="s">
        <v>70</v>
      </c>
      <c r="D7" s="2" t="s">
        <v>6</v>
      </c>
      <c r="E7" s="2"/>
      <c r="F7" s="17">
        <v>2.0</v>
      </c>
      <c r="G7" s="15">
        <v>25202.0</v>
      </c>
      <c r="I7" s="15"/>
    </row>
    <row r="8">
      <c r="A8" s="2"/>
      <c r="B8" s="2"/>
      <c r="C8" s="2" t="s">
        <v>71</v>
      </c>
      <c r="D8" s="2" t="s">
        <v>6</v>
      </c>
      <c r="E8" s="2"/>
      <c r="F8" s="17">
        <v>3.0</v>
      </c>
      <c r="G8" s="15">
        <v>25279.0</v>
      </c>
      <c r="H8" s="4"/>
      <c r="I8" s="15"/>
    </row>
    <row r="9">
      <c r="A9" s="2" t="s">
        <v>72</v>
      </c>
      <c r="B9" s="2">
        <v>101.0</v>
      </c>
      <c r="C9" s="2" t="s">
        <v>73</v>
      </c>
      <c r="D9" s="2" t="s">
        <v>6</v>
      </c>
      <c r="E9" s="2">
        <v>40.0</v>
      </c>
      <c r="F9" s="17">
        <v>5.0</v>
      </c>
      <c r="G9" s="15">
        <v>25128.0</v>
      </c>
      <c r="H9" s="4"/>
      <c r="I9" s="15"/>
    </row>
    <row r="10">
      <c r="A10" s="2"/>
      <c r="B10" s="2"/>
      <c r="C10" s="2" t="s">
        <v>74</v>
      </c>
      <c r="D10" s="2" t="s">
        <v>6</v>
      </c>
      <c r="E10" s="2"/>
      <c r="F10" s="17">
        <v>12.0</v>
      </c>
      <c r="G10" s="15">
        <v>25177.0</v>
      </c>
      <c r="H10" s="4"/>
      <c r="I10" s="15"/>
    </row>
    <row r="11">
      <c r="A11" s="2"/>
      <c r="B11" s="2"/>
      <c r="C11" s="2" t="s">
        <v>75</v>
      </c>
      <c r="D11" s="2" t="s">
        <v>6</v>
      </c>
      <c r="E11" s="2"/>
      <c r="F11" s="17">
        <v>12.0</v>
      </c>
      <c r="G11" s="15">
        <v>25178.0</v>
      </c>
      <c r="H11" s="4"/>
      <c r="I11" s="15"/>
    </row>
    <row r="12">
      <c r="A12" s="2"/>
      <c r="B12" s="2"/>
      <c r="C12" s="2" t="s">
        <v>12</v>
      </c>
      <c r="D12" s="2" t="s">
        <v>5</v>
      </c>
      <c r="E12" s="2"/>
      <c r="F12" s="17">
        <v>0.0</v>
      </c>
      <c r="G12" s="15">
        <v>0.0</v>
      </c>
      <c r="H12" s="4"/>
      <c r="I12" s="15"/>
    </row>
    <row r="13">
      <c r="A13" s="2"/>
      <c r="B13" s="2"/>
      <c r="C13" s="2" t="s">
        <v>76</v>
      </c>
      <c r="D13" s="2" t="s">
        <v>5</v>
      </c>
      <c r="E13" s="2"/>
      <c r="F13" s="17">
        <v>3.0</v>
      </c>
      <c r="G13" s="15">
        <v>25683.0</v>
      </c>
      <c r="H13" s="4"/>
      <c r="I13" s="15"/>
    </row>
    <row r="14">
      <c r="A14" s="2"/>
      <c r="B14" s="2"/>
      <c r="C14" s="2" t="s">
        <v>13</v>
      </c>
      <c r="D14" s="2" t="s">
        <v>5</v>
      </c>
      <c r="E14" s="2"/>
      <c r="F14" s="17">
        <v>0.0</v>
      </c>
      <c r="G14" s="15">
        <v>0.0</v>
      </c>
      <c r="H14" s="4"/>
      <c r="I14" s="15"/>
    </row>
    <row r="15">
      <c r="A15" s="2"/>
      <c r="B15" s="2"/>
      <c r="C15" s="2" t="s">
        <v>14</v>
      </c>
      <c r="D15" s="2" t="s">
        <v>5</v>
      </c>
      <c r="E15" s="2"/>
      <c r="F15" s="17">
        <v>0.0</v>
      </c>
      <c r="G15" s="15">
        <v>0.0</v>
      </c>
      <c r="H15" s="4"/>
      <c r="I15" s="15"/>
    </row>
    <row r="16">
      <c r="A16" s="2" t="s">
        <v>77</v>
      </c>
      <c r="B16" s="2">
        <v>101.0</v>
      </c>
      <c r="C16" s="2" t="s">
        <v>78</v>
      </c>
      <c r="D16" s="2" t="s">
        <v>6</v>
      </c>
      <c r="E16" s="2"/>
      <c r="F16" s="17">
        <v>6.0</v>
      </c>
      <c r="G16" s="15">
        <v>26200.0</v>
      </c>
      <c r="H16" s="4"/>
      <c r="I16" s="15"/>
    </row>
    <row r="17">
      <c r="A17" s="2"/>
      <c r="B17" s="2"/>
      <c r="C17" s="2" t="s">
        <v>79</v>
      </c>
      <c r="D17" s="2" t="s">
        <v>6</v>
      </c>
      <c r="E17" s="2"/>
      <c r="F17" s="17">
        <v>8.0</v>
      </c>
      <c r="G17" s="15">
        <v>25188.0</v>
      </c>
      <c r="H17" s="4">
        <v>0.0</v>
      </c>
      <c r="I17" s="15"/>
    </row>
    <row r="18">
      <c r="A18" s="2"/>
      <c r="B18" s="2"/>
      <c r="C18" s="2" t="s">
        <v>15</v>
      </c>
      <c r="D18" s="2" t="s">
        <v>5</v>
      </c>
      <c r="E18" s="2"/>
      <c r="F18" s="17">
        <v>0.0</v>
      </c>
      <c r="G18" s="15">
        <v>0.0</v>
      </c>
      <c r="H18" s="4"/>
      <c r="I18" s="15"/>
    </row>
    <row r="19">
      <c r="A19" s="2"/>
      <c r="B19" s="2"/>
      <c r="C19" s="2" t="s">
        <v>80</v>
      </c>
      <c r="D19" s="2" t="s">
        <v>5</v>
      </c>
      <c r="E19" s="2"/>
      <c r="F19" s="17">
        <v>1.0</v>
      </c>
      <c r="G19" s="15">
        <v>25183.0</v>
      </c>
      <c r="H19" s="4"/>
      <c r="I19" s="15"/>
    </row>
    <row r="20" ht="15.75" customHeight="1">
      <c r="A20" s="2"/>
      <c r="B20" s="2"/>
      <c r="C20" s="2" t="s">
        <v>81</v>
      </c>
      <c r="D20" s="4" t="s">
        <v>5</v>
      </c>
      <c r="E20" s="2"/>
      <c r="F20" s="17">
        <v>3.0</v>
      </c>
      <c r="G20" s="15">
        <v>25773.0</v>
      </c>
      <c r="H20" s="4"/>
      <c r="I20" s="15"/>
    </row>
    <row r="21" ht="15.75" customHeight="1">
      <c r="A21" s="2"/>
      <c r="B21" s="2"/>
      <c r="C21" s="2" t="s">
        <v>16</v>
      </c>
      <c r="D21" s="2" t="s">
        <v>5</v>
      </c>
      <c r="E21" s="2"/>
      <c r="F21" s="17">
        <v>0.0</v>
      </c>
      <c r="G21" s="15">
        <v>0.0</v>
      </c>
      <c r="H21" s="4"/>
      <c r="I21" s="15"/>
    </row>
    <row r="22" ht="15.75" customHeight="1">
      <c r="A22" s="7" t="s">
        <v>82</v>
      </c>
      <c r="B22" s="2">
        <v>101.0</v>
      </c>
      <c r="C22" s="2" t="s">
        <v>83</v>
      </c>
      <c r="D22" s="2" t="s">
        <v>6</v>
      </c>
      <c r="E22" s="2"/>
      <c r="F22" s="17">
        <v>7.0</v>
      </c>
      <c r="G22" s="15">
        <v>25269.0</v>
      </c>
      <c r="H22" s="4"/>
      <c r="I22" s="15"/>
    </row>
    <row r="23" ht="15.75" customHeight="1">
      <c r="A23" s="2"/>
      <c r="B23" s="2"/>
      <c r="C23" s="2" t="s">
        <v>84</v>
      </c>
      <c r="D23" s="2" t="s">
        <v>6</v>
      </c>
      <c r="E23" s="2"/>
      <c r="F23" s="17">
        <v>3.0</v>
      </c>
      <c r="G23" s="15">
        <v>22482.0</v>
      </c>
      <c r="H23" s="4"/>
      <c r="I23" s="15"/>
    </row>
    <row r="24" ht="15.75" customHeight="1">
      <c r="A24" s="2"/>
      <c r="B24" s="2"/>
      <c r="C24" s="2" t="s">
        <v>17</v>
      </c>
      <c r="D24" s="2" t="s">
        <v>5</v>
      </c>
      <c r="E24" s="2"/>
      <c r="F24" s="17">
        <v>0.0</v>
      </c>
      <c r="G24" s="15">
        <v>0.0</v>
      </c>
      <c r="H24" s="4"/>
      <c r="I24" s="15"/>
    </row>
    <row r="25" ht="15.75" customHeight="1">
      <c r="A25" s="2" t="s">
        <v>85</v>
      </c>
      <c r="B25" s="2">
        <v>101.0</v>
      </c>
      <c r="C25" s="2" t="s">
        <v>86</v>
      </c>
      <c r="D25" s="2" t="s">
        <v>6</v>
      </c>
      <c r="E25" s="2"/>
      <c r="F25" s="17">
        <v>14.0</v>
      </c>
      <c r="G25" s="15">
        <v>18151.0</v>
      </c>
      <c r="H25" s="4"/>
      <c r="I25" s="15"/>
    </row>
    <row r="26" ht="15.75" customHeight="1">
      <c r="A26" s="2"/>
      <c r="B26" s="2"/>
      <c r="C26" s="2" t="s">
        <v>87</v>
      </c>
      <c r="D26" s="2" t="s">
        <v>6</v>
      </c>
      <c r="E26" s="2"/>
      <c r="F26" s="17">
        <v>4.0</v>
      </c>
      <c r="G26" s="15">
        <v>26597.0</v>
      </c>
      <c r="H26" s="4"/>
      <c r="I26" s="15"/>
    </row>
    <row r="27" ht="15.75" customHeight="1">
      <c r="A27" s="2"/>
      <c r="B27" s="2"/>
      <c r="C27" s="2" t="s">
        <v>18</v>
      </c>
      <c r="D27" s="2" t="s">
        <v>5</v>
      </c>
      <c r="E27" s="2"/>
      <c r="F27" s="17">
        <v>0.0</v>
      </c>
      <c r="G27" s="15">
        <v>0.0</v>
      </c>
      <c r="H27" s="4"/>
      <c r="I27" s="15"/>
    </row>
    <row r="28" ht="15.75" customHeight="1">
      <c r="A28" s="2"/>
      <c r="B28" s="2"/>
      <c r="C28" s="2" t="s">
        <v>19</v>
      </c>
      <c r="D28" s="2" t="s">
        <v>5</v>
      </c>
      <c r="E28" s="2"/>
      <c r="F28" s="17">
        <v>0.0</v>
      </c>
      <c r="G28" s="15">
        <v>0.0</v>
      </c>
      <c r="H28" s="4"/>
      <c r="I28" s="15"/>
    </row>
    <row r="29" ht="15.75" customHeight="1">
      <c r="A29" s="2" t="s">
        <v>88</v>
      </c>
      <c r="B29" s="2">
        <v>101.0</v>
      </c>
      <c r="C29" s="2" t="s">
        <v>89</v>
      </c>
      <c r="D29" s="2" t="s">
        <v>6</v>
      </c>
      <c r="E29" s="2"/>
      <c r="F29" s="17">
        <v>7.0</v>
      </c>
      <c r="G29" s="15">
        <v>27166.0</v>
      </c>
      <c r="H29" s="4">
        <v>0.0</v>
      </c>
    </row>
    <row r="30" ht="15.75" customHeight="1">
      <c r="A30" s="2"/>
      <c r="B30" s="2"/>
      <c r="C30" s="2" t="s">
        <v>90</v>
      </c>
      <c r="D30" s="2" t="s">
        <v>6</v>
      </c>
      <c r="E30" s="2"/>
      <c r="F30" s="17">
        <v>3.0</v>
      </c>
      <c r="G30" s="15">
        <v>27144.0</v>
      </c>
      <c r="H30" s="4">
        <v>0.0</v>
      </c>
    </row>
    <row r="31" ht="15.75" customHeight="1">
      <c r="A31" s="2" t="s">
        <v>91</v>
      </c>
      <c r="B31" s="2">
        <v>102.0</v>
      </c>
      <c r="C31" s="2" t="s">
        <v>73</v>
      </c>
      <c r="D31" s="2" t="s">
        <v>6</v>
      </c>
      <c r="E31" s="2">
        <v>40.0</v>
      </c>
      <c r="F31" s="17">
        <v>5.0</v>
      </c>
      <c r="G31" s="15">
        <v>25128.0</v>
      </c>
      <c r="H31" s="4"/>
    </row>
    <row r="32" ht="15.75" customHeight="1">
      <c r="A32" s="2"/>
      <c r="B32" s="2"/>
      <c r="C32" s="2" t="s">
        <v>74</v>
      </c>
      <c r="D32" s="2" t="s">
        <v>6</v>
      </c>
      <c r="E32" s="2"/>
      <c r="F32" s="17">
        <v>12.0</v>
      </c>
      <c r="G32" s="15">
        <v>25177.0</v>
      </c>
      <c r="H32" s="4"/>
    </row>
    <row r="33" ht="15.75" customHeight="1">
      <c r="A33" s="2"/>
      <c r="B33" s="2"/>
      <c r="C33" s="2" t="s">
        <v>75</v>
      </c>
      <c r="D33" s="2" t="s">
        <v>6</v>
      </c>
      <c r="E33" s="2"/>
      <c r="F33" s="17">
        <v>12.0</v>
      </c>
      <c r="G33" s="15">
        <v>25178.0</v>
      </c>
      <c r="H33" s="4"/>
    </row>
    <row r="34" ht="15.75" customHeight="1">
      <c r="A34" s="2"/>
      <c r="B34" s="2"/>
      <c r="C34" s="2" t="s">
        <v>12</v>
      </c>
      <c r="D34" s="2" t="s">
        <v>5</v>
      </c>
      <c r="E34" s="2"/>
      <c r="F34" s="17">
        <v>0.0</v>
      </c>
      <c r="G34" s="15">
        <v>0.0</v>
      </c>
      <c r="H34" s="4"/>
    </row>
    <row r="35" ht="15.75" customHeight="1">
      <c r="A35" s="2"/>
      <c r="B35" s="2"/>
      <c r="C35" s="2" t="s">
        <v>76</v>
      </c>
      <c r="D35" s="2" t="s">
        <v>5</v>
      </c>
      <c r="E35" s="2"/>
      <c r="F35" s="17">
        <v>3.0</v>
      </c>
      <c r="G35" s="15">
        <v>25683.0</v>
      </c>
      <c r="H35" s="4"/>
    </row>
    <row r="36" ht="15.75" customHeight="1">
      <c r="A36" s="2"/>
      <c r="B36" s="2"/>
      <c r="C36" s="2" t="s">
        <v>13</v>
      </c>
      <c r="D36" s="2" t="s">
        <v>5</v>
      </c>
      <c r="E36" s="2"/>
      <c r="F36" s="17">
        <v>0.0</v>
      </c>
      <c r="G36" s="15">
        <v>0.0</v>
      </c>
      <c r="H36" s="4"/>
    </row>
    <row r="37" ht="15.75" customHeight="1">
      <c r="A37" s="2"/>
      <c r="B37" s="2"/>
      <c r="C37" s="2" t="s">
        <v>14</v>
      </c>
      <c r="D37" s="2" t="s">
        <v>5</v>
      </c>
      <c r="E37" s="2"/>
      <c r="F37" s="17">
        <v>0.0</v>
      </c>
      <c r="G37" s="15">
        <v>0.0</v>
      </c>
      <c r="H37" s="4"/>
    </row>
    <row r="38" ht="15.75" customHeight="1">
      <c r="A38" s="2" t="s">
        <v>92</v>
      </c>
      <c r="B38" s="2">
        <v>102.0</v>
      </c>
      <c r="C38" s="2" t="s">
        <v>93</v>
      </c>
      <c r="D38" s="2" t="s">
        <v>6</v>
      </c>
      <c r="E38" s="2"/>
      <c r="F38" s="17">
        <v>3.0</v>
      </c>
      <c r="G38" s="15">
        <v>25279.0</v>
      </c>
      <c r="H38" s="4"/>
    </row>
    <row r="39" ht="15.75" customHeight="1">
      <c r="A39" s="2"/>
      <c r="B39" s="2"/>
      <c r="C39" s="2" t="s">
        <v>94</v>
      </c>
      <c r="D39" s="2" t="s">
        <v>6</v>
      </c>
      <c r="E39" s="2"/>
      <c r="F39" s="17">
        <v>7.0</v>
      </c>
      <c r="G39" s="15">
        <v>25269.0</v>
      </c>
      <c r="H39" s="4"/>
    </row>
    <row r="40" ht="15.75" customHeight="1">
      <c r="A40" s="2"/>
      <c r="B40" s="2"/>
      <c r="C40" s="2" t="s">
        <v>20</v>
      </c>
      <c r="D40" s="2" t="s">
        <v>5</v>
      </c>
      <c r="E40" s="2"/>
      <c r="F40" s="17">
        <v>0.0</v>
      </c>
      <c r="G40" s="15">
        <v>0.0</v>
      </c>
      <c r="H40" s="4"/>
    </row>
    <row r="41" ht="15.75" customHeight="1">
      <c r="A41" s="2"/>
      <c r="B41" s="2"/>
      <c r="C41" s="2" t="s">
        <v>70</v>
      </c>
      <c r="D41" s="2" t="s">
        <v>5</v>
      </c>
      <c r="E41" s="2"/>
      <c r="F41" s="17">
        <v>2.0</v>
      </c>
      <c r="G41" s="15">
        <v>25202.0</v>
      </c>
      <c r="H41" s="4"/>
    </row>
    <row r="42" ht="15.75" customHeight="1">
      <c r="A42" s="2" t="s">
        <v>95</v>
      </c>
      <c r="B42" s="2">
        <v>102.0</v>
      </c>
      <c r="C42" s="2" t="s">
        <v>96</v>
      </c>
      <c r="D42" s="2" t="s">
        <v>6</v>
      </c>
      <c r="E42" s="2"/>
      <c r="F42" s="17">
        <v>3.0</v>
      </c>
      <c r="G42" s="15">
        <v>26985.0</v>
      </c>
      <c r="H42" s="4"/>
    </row>
    <row r="43" ht="15.75" customHeight="1">
      <c r="A43" s="2"/>
      <c r="B43" s="2"/>
      <c r="C43" s="2" t="s">
        <v>21</v>
      </c>
      <c r="D43" s="2" t="s">
        <v>6</v>
      </c>
      <c r="E43" s="2"/>
      <c r="F43" s="17">
        <v>0.0</v>
      </c>
      <c r="G43" s="15">
        <v>0.0</v>
      </c>
      <c r="H43" s="4"/>
    </row>
    <row r="44" ht="15.75" customHeight="1">
      <c r="A44" s="2"/>
      <c r="B44" s="2"/>
      <c r="C44" s="2" t="s">
        <v>22</v>
      </c>
      <c r="D44" s="2" t="s">
        <v>5</v>
      </c>
      <c r="E44" s="2"/>
      <c r="F44" s="17">
        <v>0.0</v>
      </c>
      <c r="G44" s="15">
        <v>0.0</v>
      </c>
      <c r="H44" s="4"/>
    </row>
    <row r="45" ht="15.75" customHeight="1">
      <c r="A45" s="2"/>
      <c r="B45" s="2"/>
      <c r="C45" s="2" t="s">
        <v>23</v>
      </c>
      <c r="D45" s="2" t="s">
        <v>5</v>
      </c>
      <c r="E45" s="2"/>
      <c r="F45" s="17">
        <v>0.0</v>
      </c>
      <c r="G45" s="15">
        <v>0.0</v>
      </c>
      <c r="H45" s="4"/>
    </row>
    <row r="46" ht="15.75" customHeight="1">
      <c r="A46" s="2" t="s">
        <v>97</v>
      </c>
      <c r="B46" s="2">
        <v>102.0</v>
      </c>
      <c r="C46" s="2" t="s">
        <v>98</v>
      </c>
      <c r="D46" s="2" t="s">
        <v>6</v>
      </c>
      <c r="E46" s="2"/>
      <c r="F46" s="17">
        <v>20.0</v>
      </c>
      <c r="G46" s="15">
        <v>24591.0</v>
      </c>
      <c r="H46" s="4"/>
    </row>
    <row r="47" ht="15.75" customHeight="1">
      <c r="A47" s="2"/>
      <c r="B47" s="2"/>
      <c r="C47" s="2" t="s">
        <v>99</v>
      </c>
      <c r="D47" s="2" t="s">
        <v>6</v>
      </c>
      <c r="E47" s="2"/>
      <c r="F47" s="17">
        <v>5.0</v>
      </c>
      <c r="G47" s="15">
        <v>25682.0</v>
      </c>
      <c r="H47" s="4"/>
    </row>
    <row r="48" ht="15.75" customHeight="1">
      <c r="A48" s="2"/>
      <c r="B48" s="2"/>
      <c r="C48" s="2" t="s">
        <v>100</v>
      </c>
      <c r="D48" s="2" t="s">
        <v>5</v>
      </c>
      <c r="E48" s="2"/>
      <c r="F48" s="17">
        <v>2.0</v>
      </c>
      <c r="G48" s="15">
        <v>25611.0</v>
      </c>
      <c r="H48" s="4"/>
    </row>
    <row r="49" ht="15.75" customHeight="1">
      <c r="A49" s="2"/>
      <c r="B49" s="2"/>
      <c r="C49" s="2" t="s">
        <v>101</v>
      </c>
      <c r="D49" s="2" t="s">
        <v>5</v>
      </c>
      <c r="E49" s="2"/>
      <c r="F49" s="17">
        <v>3.0</v>
      </c>
      <c r="G49" s="15">
        <v>25676.0</v>
      </c>
      <c r="H49" s="4">
        <v>0.0</v>
      </c>
    </row>
    <row r="50" ht="15.75" customHeight="1">
      <c r="A50" s="2" t="s">
        <v>102</v>
      </c>
      <c r="B50" s="2">
        <v>102.0</v>
      </c>
      <c r="C50" s="2" t="s">
        <v>103</v>
      </c>
      <c r="D50" s="2" t="s">
        <v>6</v>
      </c>
      <c r="E50" s="2"/>
      <c r="F50" s="17">
        <v>3.0</v>
      </c>
      <c r="G50" s="15">
        <v>27137.0</v>
      </c>
      <c r="H50" s="4"/>
    </row>
    <row r="51" ht="15.75" customHeight="1">
      <c r="A51" s="2"/>
      <c r="B51" s="2"/>
      <c r="C51" s="7" t="s">
        <v>104</v>
      </c>
      <c r="D51" s="2" t="s">
        <v>6</v>
      </c>
      <c r="E51" s="2"/>
      <c r="F51" s="17">
        <v>3.0</v>
      </c>
      <c r="G51" s="15">
        <v>27265.0</v>
      </c>
      <c r="H51" s="4">
        <v>0.0</v>
      </c>
    </row>
    <row r="52" ht="15.75" customHeight="1">
      <c r="A52" s="2"/>
      <c r="B52" s="2"/>
      <c r="C52" s="2" t="s">
        <v>24</v>
      </c>
      <c r="D52" s="2" t="s">
        <v>5</v>
      </c>
      <c r="E52" s="2"/>
      <c r="F52" s="17">
        <v>0.0</v>
      </c>
      <c r="G52" s="15">
        <v>0.0</v>
      </c>
      <c r="H52" s="4"/>
    </row>
    <row r="53" ht="15.75" customHeight="1">
      <c r="A53" s="2"/>
      <c r="B53" s="2"/>
      <c r="C53" s="2" t="s">
        <v>25</v>
      </c>
      <c r="D53" s="2" t="s">
        <v>5</v>
      </c>
      <c r="E53" s="2"/>
      <c r="F53" s="17">
        <v>0.0</v>
      </c>
      <c r="G53" s="15">
        <v>0.0</v>
      </c>
      <c r="H53" s="4"/>
    </row>
    <row r="54" ht="15.75" customHeight="1">
      <c r="A54" s="2" t="s">
        <v>105</v>
      </c>
      <c r="B54" s="2">
        <v>102.0</v>
      </c>
      <c r="C54" s="2" t="s">
        <v>106</v>
      </c>
      <c r="D54" s="2" t="s">
        <v>6</v>
      </c>
      <c r="E54" s="2"/>
      <c r="F54" s="17">
        <v>6.0</v>
      </c>
      <c r="G54" s="15">
        <v>27569.0</v>
      </c>
      <c r="H54" s="4"/>
    </row>
    <row r="55" ht="15.75" customHeight="1">
      <c r="A55" s="2"/>
      <c r="B55" s="2"/>
      <c r="C55" s="2" t="s">
        <v>107</v>
      </c>
      <c r="D55" s="2" t="s">
        <v>6</v>
      </c>
      <c r="E55" s="2"/>
      <c r="F55" s="17">
        <v>3.0</v>
      </c>
      <c r="G55" s="15">
        <v>27448.0</v>
      </c>
      <c r="H55" s="4">
        <v>0.0</v>
      </c>
    </row>
    <row r="56" ht="15.75" customHeight="1">
      <c r="A56" s="2" t="s">
        <v>26</v>
      </c>
      <c r="B56" s="2">
        <v>102.0</v>
      </c>
      <c r="C56" s="2" t="s">
        <v>27</v>
      </c>
      <c r="D56" s="2" t="s">
        <v>6</v>
      </c>
      <c r="E56" s="2"/>
      <c r="F56" s="17">
        <v>0.0</v>
      </c>
      <c r="G56" s="15">
        <v>0.0</v>
      </c>
      <c r="H56" s="4"/>
    </row>
    <row r="57" ht="15.75" customHeight="1">
      <c r="A57" s="2"/>
      <c r="B57" s="2"/>
      <c r="C57" s="2" t="s">
        <v>28</v>
      </c>
      <c r="D57" s="2" t="s">
        <v>5</v>
      </c>
      <c r="E57" s="2"/>
      <c r="F57" s="17">
        <v>0.0</v>
      </c>
      <c r="G57" s="15">
        <v>0.0</v>
      </c>
      <c r="H57" s="4"/>
    </row>
    <row r="58" ht="15.75" customHeight="1">
      <c r="A58" s="2" t="s">
        <v>29</v>
      </c>
      <c r="B58" s="2">
        <v>201.0</v>
      </c>
      <c r="C58" s="2" t="s">
        <v>30</v>
      </c>
      <c r="D58" s="2" t="s">
        <v>6</v>
      </c>
      <c r="E58" s="2"/>
      <c r="F58" s="17">
        <v>0.0</v>
      </c>
      <c r="G58" s="15">
        <v>0.0</v>
      </c>
      <c r="H58" s="4"/>
    </row>
    <row r="59" ht="15.75" customHeight="1">
      <c r="A59" s="2"/>
      <c r="B59" s="2"/>
      <c r="C59" s="2" t="s">
        <v>108</v>
      </c>
      <c r="D59" s="2" t="s">
        <v>6</v>
      </c>
      <c r="E59" s="2"/>
      <c r="F59" s="17">
        <v>2.0</v>
      </c>
      <c r="G59" s="15">
        <v>25159.0</v>
      </c>
      <c r="H59" s="4"/>
    </row>
    <row r="60" ht="15.75" customHeight="1">
      <c r="A60" s="2"/>
      <c r="B60" s="2"/>
      <c r="C60" s="2" t="s">
        <v>109</v>
      </c>
      <c r="D60" s="2" t="s">
        <v>5</v>
      </c>
      <c r="E60" s="2"/>
      <c r="F60" s="17">
        <v>1.0</v>
      </c>
      <c r="G60" s="15">
        <v>25170.0</v>
      </c>
      <c r="H60" s="4"/>
    </row>
    <row r="61" ht="15.75" customHeight="1">
      <c r="A61" s="2"/>
      <c r="B61" s="2"/>
      <c r="C61" s="2" t="s">
        <v>31</v>
      </c>
      <c r="D61" s="2" t="s">
        <v>5</v>
      </c>
      <c r="E61" s="2"/>
      <c r="F61" s="17">
        <v>0.0</v>
      </c>
      <c r="G61" s="15">
        <v>0.0</v>
      </c>
      <c r="H61" s="4"/>
    </row>
    <row r="62" ht="15.75" customHeight="1">
      <c r="A62" s="2" t="s">
        <v>110</v>
      </c>
      <c r="B62" s="2">
        <v>201.0</v>
      </c>
      <c r="C62" s="2" t="s">
        <v>111</v>
      </c>
      <c r="D62" s="2" t="s">
        <v>6</v>
      </c>
      <c r="E62" s="2"/>
      <c r="F62" s="17">
        <v>10.0</v>
      </c>
      <c r="G62" s="15">
        <v>24622.0</v>
      </c>
      <c r="H62" s="4"/>
    </row>
    <row r="63" ht="15.75" customHeight="1">
      <c r="A63" s="2"/>
      <c r="B63" s="2"/>
      <c r="C63" s="2" t="s">
        <v>112</v>
      </c>
      <c r="D63" s="2" t="s">
        <v>6</v>
      </c>
      <c r="E63" s="2"/>
      <c r="F63" s="17">
        <v>10.0</v>
      </c>
      <c r="G63" s="15">
        <v>25262.0</v>
      </c>
      <c r="H63" s="4"/>
    </row>
    <row r="64" ht="15.75" customHeight="1">
      <c r="A64" s="2"/>
      <c r="B64" s="2"/>
      <c r="C64" s="2" t="s">
        <v>32</v>
      </c>
      <c r="D64" s="2" t="s">
        <v>5</v>
      </c>
      <c r="E64" s="2"/>
      <c r="F64" s="17">
        <v>0.0</v>
      </c>
      <c r="G64" s="15">
        <v>0.0</v>
      </c>
      <c r="H64" s="4"/>
    </row>
    <row r="65" ht="15.75" customHeight="1">
      <c r="A65" s="2"/>
      <c r="B65" s="2"/>
      <c r="C65" s="2" t="s">
        <v>113</v>
      </c>
      <c r="D65" s="2" t="s">
        <v>5</v>
      </c>
      <c r="E65" s="2"/>
      <c r="F65" s="17">
        <v>2.0</v>
      </c>
      <c r="G65" s="15">
        <v>25235.0</v>
      </c>
      <c r="H65" s="4"/>
    </row>
    <row r="66" ht="15.75" customHeight="1">
      <c r="A66" s="2" t="s">
        <v>114</v>
      </c>
      <c r="B66" s="2">
        <v>201.0</v>
      </c>
      <c r="C66" s="2" t="s">
        <v>106</v>
      </c>
      <c r="D66" s="2" t="s">
        <v>6</v>
      </c>
      <c r="E66" s="2"/>
      <c r="F66" s="17">
        <v>6.0</v>
      </c>
      <c r="G66" s="15">
        <v>27569.0</v>
      </c>
      <c r="H66" s="4"/>
    </row>
    <row r="67" ht="15.75" customHeight="1">
      <c r="A67" s="2"/>
      <c r="B67" s="2"/>
      <c r="C67" s="2" t="s">
        <v>115</v>
      </c>
      <c r="D67" s="2" t="s">
        <v>6</v>
      </c>
      <c r="E67" s="2"/>
      <c r="F67" s="17">
        <v>8.0</v>
      </c>
      <c r="G67" s="15">
        <v>27378.0</v>
      </c>
      <c r="H67" s="4">
        <v>0.0</v>
      </c>
    </row>
    <row r="68" ht="15.75" customHeight="1">
      <c r="A68" s="2"/>
      <c r="B68" s="2"/>
      <c r="C68" s="2" t="s">
        <v>116</v>
      </c>
      <c r="D68" s="2" t="s">
        <v>5</v>
      </c>
      <c r="E68" s="2"/>
      <c r="F68" s="17">
        <v>3.0</v>
      </c>
      <c r="G68" s="15">
        <v>27448.0</v>
      </c>
      <c r="H68" s="4">
        <v>0.0</v>
      </c>
    </row>
    <row r="69" ht="15.75" customHeight="1">
      <c r="A69" s="2"/>
      <c r="B69" s="2"/>
      <c r="C69" s="2" t="s">
        <v>33</v>
      </c>
      <c r="D69" s="2" t="s">
        <v>5</v>
      </c>
      <c r="E69" s="2"/>
      <c r="F69" s="17">
        <v>0.0</v>
      </c>
      <c r="G69" s="15">
        <v>0.0</v>
      </c>
      <c r="H69" s="4"/>
    </row>
    <row r="70" ht="15.75" customHeight="1">
      <c r="A70" s="2"/>
      <c r="B70" s="2"/>
      <c r="C70" s="2" t="s">
        <v>117</v>
      </c>
      <c r="D70" s="2" t="s">
        <v>5</v>
      </c>
      <c r="E70" s="2"/>
      <c r="F70" s="17">
        <v>15.0</v>
      </c>
      <c r="G70" s="15">
        <v>24595.0</v>
      </c>
      <c r="H70" s="4"/>
    </row>
    <row r="71" ht="15.75" customHeight="1">
      <c r="A71" s="2"/>
      <c r="B71" s="2"/>
      <c r="C71" s="2" t="s">
        <v>118</v>
      </c>
      <c r="D71" s="2" t="s">
        <v>5</v>
      </c>
      <c r="E71" s="2"/>
      <c r="F71" s="17">
        <v>3.0</v>
      </c>
      <c r="G71" s="15">
        <v>25157.0</v>
      </c>
      <c r="H71" s="4"/>
    </row>
    <row r="72" ht="15.75" customHeight="1">
      <c r="A72" s="2" t="s">
        <v>34</v>
      </c>
      <c r="B72" s="2">
        <v>201.0</v>
      </c>
      <c r="C72" s="2" t="s">
        <v>35</v>
      </c>
      <c r="D72" s="2" t="s">
        <v>6</v>
      </c>
      <c r="E72" s="2"/>
      <c r="F72" s="17">
        <v>0.0</v>
      </c>
      <c r="G72" s="15">
        <v>0.0</v>
      </c>
      <c r="H72" s="4"/>
    </row>
    <row r="73" ht="15.75" customHeight="1">
      <c r="A73" s="2"/>
      <c r="B73" s="2"/>
      <c r="C73" s="2" t="s">
        <v>119</v>
      </c>
      <c r="D73" s="2" t="s">
        <v>6</v>
      </c>
      <c r="E73" s="2"/>
      <c r="F73" s="17">
        <v>4.0</v>
      </c>
      <c r="G73" s="15">
        <v>26599.0</v>
      </c>
      <c r="H73" s="4"/>
    </row>
    <row r="74" ht="15.75" customHeight="1">
      <c r="A74" s="2"/>
      <c r="B74" s="2"/>
      <c r="C74" s="2" t="s">
        <v>120</v>
      </c>
      <c r="D74" s="2" t="s">
        <v>5</v>
      </c>
      <c r="E74" s="2"/>
      <c r="F74" s="17">
        <v>3.0</v>
      </c>
      <c r="G74" s="15">
        <v>25284.0</v>
      </c>
      <c r="H74" s="4"/>
    </row>
    <row r="75" ht="15.75" customHeight="1">
      <c r="A75" s="2"/>
      <c r="B75" s="2"/>
      <c r="C75" s="2" t="s">
        <v>121</v>
      </c>
      <c r="D75" s="2" t="s">
        <v>5</v>
      </c>
      <c r="E75" s="2"/>
      <c r="F75" s="17">
        <v>3.0</v>
      </c>
      <c r="G75" s="15">
        <v>25675.0</v>
      </c>
      <c r="H75" s="4"/>
    </row>
    <row r="76" ht="15.75" customHeight="1">
      <c r="A76" s="2" t="s">
        <v>36</v>
      </c>
      <c r="B76" s="2">
        <v>201.0</v>
      </c>
      <c r="C76" s="2" t="s">
        <v>37</v>
      </c>
      <c r="D76" s="2" t="s">
        <v>6</v>
      </c>
      <c r="E76" s="2"/>
      <c r="F76" s="17">
        <v>0.0</v>
      </c>
      <c r="G76" s="15">
        <v>0.0</v>
      </c>
      <c r="H76" s="4"/>
    </row>
    <row r="77" ht="15.75" customHeight="1">
      <c r="A77" s="2"/>
      <c r="B77" s="2"/>
      <c r="C77" s="2" t="s">
        <v>38</v>
      </c>
      <c r="D77" s="2" t="s">
        <v>6</v>
      </c>
      <c r="E77" s="2"/>
      <c r="F77" s="17">
        <v>0.0</v>
      </c>
      <c r="G77" s="15">
        <v>0.0</v>
      </c>
      <c r="H77" s="4"/>
    </row>
    <row r="78" ht="15.75" customHeight="1">
      <c r="A78" s="2" t="s">
        <v>39</v>
      </c>
      <c r="B78" s="2">
        <v>201.0</v>
      </c>
      <c r="C78" s="2" t="s">
        <v>40</v>
      </c>
      <c r="D78" s="2" t="s">
        <v>6</v>
      </c>
      <c r="E78" s="2"/>
      <c r="F78" s="17">
        <v>0.0</v>
      </c>
      <c r="G78" s="15">
        <v>0.0</v>
      </c>
      <c r="H78" s="4"/>
    </row>
    <row r="79" ht="15.75" customHeight="1">
      <c r="A79" s="2"/>
      <c r="B79" s="2"/>
      <c r="C79" s="2" t="s">
        <v>41</v>
      </c>
      <c r="D79" s="2" t="s">
        <v>6</v>
      </c>
      <c r="E79" s="2"/>
      <c r="F79" s="17">
        <v>0.0</v>
      </c>
      <c r="G79" s="15">
        <v>0.0</v>
      </c>
      <c r="H79" s="4"/>
    </row>
    <row r="80" ht="15.75" customHeight="1">
      <c r="A80" s="2" t="s">
        <v>42</v>
      </c>
      <c r="B80" s="2">
        <v>201.0</v>
      </c>
      <c r="C80" s="2" t="s">
        <v>43</v>
      </c>
      <c r="D80" s="2" t="s">
        <v>6</v>
      </c>
      <c r="E80" s="2"/>
      <c r="F80" s="17">
        <v>0.0</v>
      </c>
      <c r="G80" s="15">
        <v>0.0</v>
      </c>
      <c r="H80" s="4"/>
    </row>
    <row r="81" ht="15.75" customHeight="1">
      <c r="A81" s="2"/>
      <c r="B81" s="2"/>
      <c r="C81" s="2" t="s">
        <v>122</v>
      </c>
      <c r="D81" s="2" t="s">
        <v>6</v>
      </c>
      <c r="E81" s="2"/>
      <c r="F81" s="17">
        <v>8.0</v>
      </c>
      <c r="G81" s="15">
        <v>24630.0</v>
      </c>
      <c r="H81" s="4"/>
    </row>
    <row r="82" ht="15.75" customHeight="1">
      <c r="A82" s="2"/>
      <c r="B82" s="2"/>
      <c r="C82" s="2" t="s">
        <v>44</v>
      </c>
      <c r="D82" s="2" t="s">
        <v>5</v>
      </c>
      <c r="E82" s="2"/>
      <c r="F82" s="17">
        <v>0.0</v>
      </c>
      <c r="G82" s="15">
        <v>0.0</v>
      </c>
      <c r="H82" s="4"/>
    </row>
    <row r="83" ht="15.75" customHeight="1">
      <c r="A83" s="2" t="s">
        <v>123</v>
      </c>
      <c r="B83" s="2">
        <v>202.0</v>
      </c>
      <c r="C83" s="2" t="s">
        <v>70</v>
      </c>
      <c r="D83" s="2" t="s">
        <v>6</v>
      </c>
      <c r="E83" s="2"/>
      <c r="F83" s="17">
        <v>2.0</v>
      </c>
      <c r="G83" s="15">
        <v>25202.0</v>
      </c>
      <c r="H83" s="4"/>
    </row>
    <row r="84" ht="15.75" customHeight="1">
      <c r="A84" s="2"/>
      <c r="B84" s="2"/>
      <c r="C84" s="2" t="s">
        <v>124</v>
      </c>
      <c r="D84" s="2" t="s">
        <v>6</v>
      </c>
      <c r="E84" s="2"/>
      <c r="F84" s="17">
        <v>1.0</v>
      </c>
      <c r="G84" s="15">
        <v>25141.0</v>
      </c>
      <c r="H84" s="4"/>
    </row>
    <row r="85" ht="15.75" customHeight="1">
      <c r="A85" s="2"/>
      <c r="B85" s="2"/>
      <c r="C85" s="2" t="s">
        <v>125</v>
      </c>
      <c r="D85" s="2" t="s">
        <v>5</v>
      </c>
      <c r="E85" s="2"/>
      <c r="F85" s="17">
        <v>1.0</v>
      </c>
      <c r="G85" s="15">
        <v>25272.0</v>
      </c>
      <c r="H85" s="4">
        <v>0.0</v>
      </c>
    </row>
    <row r="86" ht="15.75" customHeight="1">
      <c r="A86" s="2"/>
      <c r="B86" s="2"/>
      <c r="C86" s="2" t="s">
        <v>93</v>
      </c>
      <c r="D86" s="2" t="s">
        <v>5</v>
      </c>
      <c r="E86" s="2"/>
      <c r="F86" s="17">
        <v>3.0</v>
      </c>
      <c r="G86" s="15">
        <v>25279.0</v>
      </c>
      <c r="H86" s="4"/>
    </row>
    <row r="87" ht="15.75" customHeight="1">
      <c r="A87" s="2" t="s">
        <v>126</v>
      </c>
      <c r="B87" s="2">
        <v>202.0</v>
      </c>
      <c r="C87" s="2" t="s">
        <v>127</v>
      </c>
      <c r="D87" s="2" t="s">
        <v>6</v>
      </c>
      <c r="E87" s="2"/>
      <c r="F87" s="17">
        <v>2.0</v>
      </c>
      <c r="G87" s="15">
        <v>24927.0</v>
      </c>
      <c r="H87" s="4"/>
    </row>
    <row r="88" ht="15.75" customHeight="1">
      <c r="A88" s="2"/>
      <c r="B88" s="2"/>
      <c r="C88" s="2" t="s">
        <v>128</v>
      </c>
      <c r="D88" s="2" t="s">
        <v>6</v>
      </c>
      <c r="E88" s="2"/>
      <c r="F88" s="17">
        <v>3.0</v>
      </c>
      <c r="G88" s="15">
        <v>25018.0</v>
      </c>
      <c r="H88" s="4"/>
    </row>
    <row r="89" ht="15.75" customHeight="1">
      <c r="A89" s="2"/>
      <c r="B89" s="2"/>
      <c r="C89" s="2" t="s">
        <v>45</v>
      </c>
      <c r="D89" s="2" t="s">
        <v>5</v>
      </c>
      <c r="E89" s="2"/>
      <c r="F89" s="17">
        <v>0.0</v>
      </c>
      <c r="G89" s="15">
        <v>0.0</v>
      </c>
      <c r="H89" s="4"/>
    </row>
    <row r="90" ht="15.75" customHeight="1">
      <c r="A90" s="2" t="s">
        <v>129</v>
      </c>
      <c r="B90" s="2">
        <v>202.0</v>
      </c>
      <c r="C90" s="2" t="s">
        <v>130</v>
      </c>
      <c r="D90" s="2" t="s">
        <v>6</v>
      </c>
      <c r="E90" s="2"/>
      <c r="F90" s="17">
        <v>4.0</v>
      </c>
      <c r="G90" s="15">
        <v>25192.0</v>
      </c>
      <c r="H90" s="4"/>
    </row>
    <row r="91" ht="15.75" customHeight="1">
      <c r="A91" s="2"/>
      <c r="B91" s="2"/>
      <c r="C91" s="2" t="s">
        <v>131</v>
      </c>
      <c r="D91" s="2" t="s">
        <v>6</v>
      </c>
      <c r="E91" s="2"/>
      <c r="F91" s="17">
        <v>4.0</v>
      </c>
      <c r="G91" s="15">
        <v>25307.0</v>
      </c>
      <c r="H91" s="4"/>
    </row>
    <row r="92" ht="15.75" customHeight="1">
      <c r="A92" s="2"/>
      <c r="B92" s="2"/>
      <c r="C92" s="2" t="s">
        <v>46</v>
      </c>
      <c r="D92" s="2" t="s">
        <v>5</v>
      </c>
      <c r="E92" s="2"/>
      <c r="F92" s="17">
        <v>0.0</v>
      </c>
      <c r="G92" s="15">
        <v>0.0</v>
      </c>
      <c r="H92" s="4"/>
    </row>
    <row r="93" ht="15.75" customHeight="1">
      <c r="A93" s="2" t="s">
        <v>132</v>
      </c>
      <c r="B93" s="2">
        <v>202.0</v>
      </c>
      <c r="C93" s="2" t="s">
        <v>133</v>
      </c>
      <c r="D93" s="2" t="s">
        <v>6</v>
      </c>
      <c r="E93" s="2"/>
      <c r="F93" s="17">
        <v>6.0</v>
      </c>
      <c r="G93" s="15">
        <v>27056.0</v>
      </c>
      <c r="H93" s="4"/>
    </row>
    <row r="94" ht="15.75" customHeight="1">
      <c r="A94" s="2"/>
      <c r="B94" s="2"/>
      <c r="C94" s="2" t="s">
        <v>134</v>
      </c>
      <c r="D94" s="2" t="s">
        <v>6</v>
      </c>
      <c r="E94" s="2"/>
      <c r="F94" s="17">
        <v>6.0</v>
      </c>
      <c r="G94" s="15">
        <v>26984.0</v>
      </c>
      <c r="H94" s="4"/>
    </row>
    <row r="95" ht="15.75" customHeight="1">
      <c r="A95" s="2"/>
      <c r="B95" s="2"/>
      <c r="C95" s="2" t="s">
        <v>135</v>
      </c>
      <c r="D95" s="2" t="s">
        <v>5</v>
      </c>
      <c r="E95" s="2"/>
      <c r="F95" s="17">
        <v>3.0</v>
      </c>
      <c r="G95" s="15">
        <v>25187.0</v>
      </c>
      <c r="H95" s="4"/>
    </row>
    <row r="96" ht="15.75" customHeight="1">
      <c r="A96" s="2"/>
      <c r="B96" s="2"/>
      <c r="C96" s="2" t="s">
        <v>136</v>
      </c>
      <c r="D96" s="2" t="s">
        <v>5</v>
      </c>
      <c r="E96" s="2"/>
      <c r="F96" s="17">
        <v>4.0</v>
      </c>
      <c r="G96" s="15">
        <v>25195.0</v>
      </c>
      <c r="H96" s="4"/>
    </row>
    <row r="97" ht="15.75" customHeight="1">
      <c r="A97" s="2" t="s">
        <v>137</v>
      </c>
      <c r="B97" s="2">
        <v>202.0</v>
      </c>
      <c r="C97" s="2" t="s">
        <v>138</v>
      </c>
      <c r="D97" s="2" t="s">
        <v>6</v>
      </c>
      <c r="E97" s="2"/>
      <c r="F97" s="17">
        <v>8.0</v>
      </c>
      <c r="G97" s="15">
        <v>24668.0</v>
      </c>
      <c r="H97" s="4"/>
    </row>
    <row r="98" ht="15.75" customHeight="1">
      <c r="A98" s="2"/>
      <c r="B98" s="2"/>
      <c r="C98" s="2" t="s">
        <v>139</v>
      </c>
      <c r="D98" s="2" t="s">
        <v>6</v>
      </c>
      <c r="E98" s="2"/>
      <c r="F98" s="17">
        <v>1.0</v>
      </c>
      <c r="G98" s="15">
        <v>23985.0</v>
      </c>
      <c r="H98" s="4"/>
    </row>
    <row r="99" ht="15.75" customHeight="1">
      <c r="A99" s="2"/>
      <c r="B99" s="2"/>
      <c r="C99" s="2" t="s">
        <v>47</v>
      </c>
      <c r="D99" s="2" t="s">
        <v>5</v>
      </c>
      <c r="E99" s="2"/>
      <c r="F99" s="17">
        <v>0.0</v>
      </c>
      <c r="G99" s="15">
        <v>0.0</v>
      </c>
      <c r="H99" s="4"/>
    </row>
    <row r="100" ht="15.75" customHeight="1">
      <c r="A100" s="2" t="s">
        <v>140</v>
      </c>
      <c r="B100" s="2">
        <v>202.0</v>
      </c>
      <c r="C100" s="2" t="s">
        <v>141</v>
      </c>
      <c r="D100" s="2" t="s">
        <v>6</v>
      </c>
      <c r="E100" s="2"/>
      <c r="F100" s="17">
        <v>4.0</v>
      </c>
      <c r="G100" s="15">
        <v>25309.0</v>
      </c>
      <c r="H100" s="4"/>
    </row>
    <row r="101" ht="15.75" customHeight="1">
      <c r="A101" s="2"/>
      <c r="B101" s="2"/>
      <c r="C101" s="2" t="s">
        <v>142</v>
      </c>
      <c r="D101" s="2" t="s">
        <v>6</v>
      </c>
      <c r="E101" s="2"/>
      <c r="F101" s="17">
        <v>4.0</v>
      </c>
      <c r="G101" s="15">
        <v>25662.0</v>
      </c>
      <c r="H101" s="4"/>
    </row>
    <row r="102" ht="15.75" customHeight="1">
      <c r="A102" s="2"/>
      <c r="B102" s="2"/>
      <c r="C102" s="2" t="s">
        <v>143</v>
      </c>
      <c r="D102" s="2" t="s">
        <v>5</v>
      </c>
      <c r="E102" s="2"/>
      <c r="F102" s="17">
        <v>1.0</v>
      </c>
      <c r="G102" s="15">
        <v>25293.0</v>
      </c>
      <c r="H102" s="4">
        <v>0.0</v>
      </c>
    </row>
    <row r="103" ht="15.75" customHeight="1">
      <c r="A103" s="2"/>
      <c r="B103" s="2"/>
      <c r="C103" s="2" t="s">
        <v>144</v>
      </c>
      <c r="D103" s="2" t="s">
        <v>5</v>
      </c>
      <c r="E103" s="2"/>
      <c r="F103" s="17">
        <v>3.0</v>
      </c>
      <c r="G103" s="15">
        <v>25680.0</v>
      </c>
      <c r="H103" s="4">
        <v>0.0</v>
      </c>
    </row>
    <row r="104" ht="15.75" customHeight="1">
      <c r="A104" s="2" t="s">
        <v>145</v>
      </c>
      <c r="B104" s="2">
        <v>301.0</v>
      </c>
      <c r="C104" s="2" t="s">
        <v>146</v>
      </c>
      <c r="D104" s="2" t="s">
        <v>6</v>
      </c>
      <c r="E104" s="2"/>
      <c r="F104" s="17">
        <v>3.0</v>
      </c>
      <c r="G104" s="15">
        <v>26996.0</v>
      </c>
      <c r="H104" s="4">
        <v>0.0</v>
      </c>
    </row>
    <row r="105" ht="15.75" customHeight="1">
      <c r="A105" s="2"/>
      <c r="B105" s="2"/>
      <c r="C105" s="7" t="s">
        <v>48</v>
      </c>
      <c r="D105" s="2" t="s">
        <v>6</v>
      </c>
      <c r="E105" s="2"/>
      <c r="F105" s="17">
        <v>0.0</v>
      </c>
      <c r="G105" s="15">
        <v>0.0</v>
      </c>
      <c r="H105" s="4"/>
    </row>
    <row r="106" ht="15.75" customHeight="1">
      <c r="A106" s="2"/>
      <c r="B106" s="2"/>
      <c r="C106" s="2" t="s">
        <v>147</v>
      </c>
      <c r="D106" s="2" t="s">
        <v>5</v>
      </c>
      <c r="E106" s="2"/>
      <c r="F106" s="17">
        <v>9.0</v>
      </c>
      <c r="G106" s="15">
        <v>25308.0</v>
      </c>
      <c r="H106" s="4"/>
    </row>
    <row r="107" ht="15.75" customHeight="1">
      <c r="A107" s="2"/>
      <c r="B107" s="2"/>
      <c r="C107" s="4" t="s">
        <v>148</v>
      </c>
      <c r="D107" s="2" t="s">
        <v>5</v>
      </c>
      <c r="E107" s="2"/>
      <c r="F107" s="17">
        <v>11.0</v>
      </c>
      <c r="G107" s="15">
        <v>25185.0</v>
      </c>
      <c r="H107" s="4"/>
    </row>
    <row r="108" ht="15.75" customHeight="1">
      <c r="A108" s="2" t="s">
        <v>149</v>
      </c>
      <c r="B108" s="2">
        <v>301.0</v>
      </c>
      <c r="C108" s="2" t="s">
        <v>150</v>
      </c>
      <c r="D108" s="2" t="s">
        <v>6</v>
      </c>
      <c r="E108" s="2"/>
      <c r="F108" s="17">
        <v>1.0</v>
      </c>
      <c r="G108" s="15">
        <v>25141.0</v>
      </c>
      <c r="H108" s="4"/>
    </row>
    <row r="109" ht="15.75" customHeight="1">
      <c r="A109" s="2"/>
      <c r="B109" s="2"/>
      <c r="C109" s="2" t="s">
        <v>49</v>
      </c>
      <c r="D109" s="2" t="s">
        <v>6</v>
      </c>
      <c r="E109" s="2"/>
      <c r="F109" s="17">
        <v>0.0</v>
      </c>
      <c r="G109" s="15">
        <v>0.0</v>
      </c>
      <c r="H109" s="4"/>
    </row>
    <row r="110" ht="15.75" customHeight="1">
      <c r="A110" s="2"/>
      <c r="B110" s="2"/>
      <c r="C110" s="2" t="s">
        <v>151</v>
      </c>
      <c r="D110" s="2" t="s">
        <v>5</v>
      </c>
      <c r="E110" s="2"/>
      <c r="F110" s="17">
        <v>4.0</v>
      </c>
      <c r="G110" s="15">
        <v>25135.0</v>
      </c>
      <c r="H110" s="4"/>
    </row>
    <row r="111" ht="15.75" customHeight="1">
      <c r="A111" s="2"/>
      <c r="B111" s="2"/>
      <c r="C111" s="2" t="s">
        <v>152</v>
      </c>
      <c r="D111" s="2" t="s">
        <v>5</v>
      </c>
      <c r="E111" s="2"/>
      <c r="F111" s="17">
        <v>1.0</v>
      </c>
      <c r="G111" s="15">
        <v>25261.0</v>
      </c>
      <c r="H111" s="4">
        <v>0.0</v>
      </c>
    </row>
    <row r="112" ht="15.75" customHeight="1">
      <c r="A112" s="2" t="s">
        <v>153</v>
      </c>
      <c r="B112" s="2">
        <v>301.0</v>
      </c>
      <c r="C112" s="2" t="s">
        <v>154</v>
      </c>
      <c r="D112" s="2" t="s">
        <v>6</v>
      </c>
      <c r="E112" s="2"/>
      <c r="F112" s="17">
        <v>4.0</v>
      </c>
      <c r="G112" s="15">
        <v>27055.0</v>
      </c>
      <c r="H112" s="4"/>
    </row>
    <row r="113" ht="15.75" customHeight="1">
      <c r="A113" s="2"/>
      <c r="B113" s="2"/>
      <c r="C113" s="2" t="s">
        <v>155</v>
      </c>
      <c r="D113" s="2" t="s">
        <v>6</v>
      </c>
      <c r="E113" s="2"/>
      <c r="F113" s="17">
        <v>2.0</v>
      </c>
      <c r="G113" s="15">
        <v>25240.0</v>
      </c>
      <c r="H113" s="4"/>
    </row>
    <row r="114" ht="15.75" customHeight="1">
      <c r="A114" s="2"/>
      <c r="B114" s="2"/>
      <c r="C114" s="2" t="s">
        <v>156</v>
      </c>
      <c r="D114" s="2" t="s">
        <v>5</v>
      </c>
      <c r="E114" s="2"/>
      <c r="F114" s="17">
        <v>4.0</v>
      </c>
      <c r="G114" s="15">
        <v>25319.0</v>
      </c>
      <c r="H114" s="4"/>
    </row>
    <row r="115" ht="15.75" customHeight="1">
      <c r="A115" s="2"/>
      <c r="B115" s="2"/>
      <c r="C115" s="2" t="s">
        <v>157</v>
      </c>
      <c r="D115" s="2" t="s">
        <v>5</v>
      </c>
      <c r="E115" s="2"/>
      <c r="F115" s="17">
        <v>22.0</v>
      </c>
      <c r="G115" s="15">
        <v>25299.0</v>
      </c>
      <c r="H115" s="4"/>
    </row>
    <row r="116" ht="15.75" customHeight="1">
      <c r="A116" s="2" t="s">
        <v>158</v>
      </c>
      <c r="B116" s="2">
        <v>301.0</v>
      </c>
      <c r="C116" s="2" t="s">
        <v>159</v>
      </c>
      <c r="D116" s="2" t="s">
        <v>6</v>
      </c>
      <c r="E116" s="2"/>
      <c r="F116" s="17">
        <v>4.0</v>
      </c>
      <c r="G116" s="15">
        <v>26963.0</v>
      </c>
      <c r="H116" s="4">
        <v>0.0</v>
      </c>
    </row>
    <row r="117" ht="15.75" customHeight="1">
      <c r="A117" s="2"/>
      <c r="B117" s="2"/>
      <c r="C117" s="2" t="s">
        <v>160</v>
      </c>
      <c r="D117" s="2" t="s">
        <v>6</v>
      </c>
      <c r="E117" s="2"/>
      <c r="F117" s="17">
        <v>5.0</v>
      </c>
      <c r="G117" s="15">
        <v>25249.0</v>
      </c>
      <c r="H117" s="4"/>
    </row>
    <row r="118" ht="15.75" customHeight="1">
      <c r="A118" s="2"/>
      <c r="B118" s="2"/>
      <c r="C118" s="2" t="s">
        <v>50</v>
      </c>
      <c r="D118" s="2" t="s">
        <v>5</v>
      </c>
      <c r="E118" s="2"/>
      <c r="F118" s="17">
        <v>0.0</v>
      </c>
      <c r="G118" s="15">
        <v>0.0</v>
      </c>
      <c r="H118" s="4"/>
    </row>
    <row r="119" ht="15.75" customHeight="1">
      <c r="A119" s="2" t="s">
        <v>161</v>
      </c>
      <c r="B119" s="2">
        <v>301.0</v>
      </c>
      <c r="C119" s="2" t="s">
        <v>162</v>
      </c>
      <c r="D119" s="2" t="s">
        <v>6</v>
      </c>
      <c r="E119" s="2"/>
      <c r="F119" s="17">
        <v>1.0</v>
      </c>
      <c r="G119" s="15">
        <v>25245.0</v>
      </c>
      <c r="H119" s="4"/>
    </row>
    <row r="120" ht="15.75" customHeight="1">
      <c r="A120" s="2"/>
      <c r="B120" s="2"/>
      <c r="C120" s="2" t="s">
        <v>163</v>
      </c>
      <c r="D120" s="2" t="s">
        <v>6</v>
      </c>
      <c r="E120" s="2"/>
      <c r="F120" s="17">
        <v>18.0</v>
      </c>
      <c r="G120" s="15">
        <v>25205.0</v>
      </c>
      <c r="H120" s="4"/>
    </row>
    <row r="121" ht="15.75" customHeight="1">
      <c r="A121" s="2"/>
      <c r="B121" s="2"/>
      <c r="C121" s="2" t="s">
        <v>51</v>
      </c>
      <c r="D121" s="2" t="s">
        <v>5</v>
      </c>
      <c r="E121" s="2"/>
      <c r="F121" s="17">
        <v>0.0</v>
      </c>
      <c r="G121" s="15">
        <v>0.0</v>
      </c>
      <c r="H121" s="4"/>
    </row>
    <row r="122" ht="15.75" customHeight="1">
      <c r="A122" s="2"/>
      <c r="B122" s="2"/>
      <c r="C122" s="2" t="s">
        <v>164</v>
      </c>
      <c r="D122" s="2" t="s">
        <v>5</v>
      </c>
      <c r="E122" s="2"/>
      <c r="F122" s="17">
        <v>9.0</v>
      </c>
      <c r="G122" s="15">
        <v>26117.0</v>
      </c>
      <c r="H122" s="4"/>
    </row>
    <row r="123" ht="15.75" customHeight="1">
      <c r="A123" s="2" t="s">
        <v>165</v>
      </c>
      <c r="B123" s="2">
        <v>301.0</v>
      </c>
      <c r="C123" s="2" t="s">
        <v>166</v>
      </c>
      <c r="D123" s="2" t="s">
        <v>6</v>
      </c>
      <c r="E123" s="2"/>
      <c r="F123" s="17">
        <v>4.0</v>
      </c>
      <c r="G123" s="15">
        <v>25265.0</v>
      </c>
      <c r="H123" s="4"/>
    </row>
    <row r="124" ht="15.75" customHeight="1">
      <c r="A124" s="2"/>
      <c r="B124" s="2"/>
      <c r="C124" s="2" t="s">
        <v>167</v>
      </c>
      <c r="D124" s="2" t="s">
        <v>6</v>
      </c>
      <c r="E124" s="2"/>
      <c r="F124" s="17">
        <v>2.0</v>
      </c>
      <c r="G124" s="15">
        <v>25133.0</v>
      </c>
      <c r="H124" s="4"/>
    </row>
    <row r="125" ht="15.75" customHeight="1">
      <c r="A125" s="2"/>
      <c r="B125" s="2"/>
      <c r="C125" s="2" t="s">
        <v>52</v>
      </c>
      <c r="D125" s="2" t="s">
        <v>5</v>
      </c>
      <c r="E125" s="2"/>
      <c r="F125" s="17">
        <v>0.0</v>
      </c>
      <c r="G125" s="15">
        <v>0.0</v>
      </c>
      <c r="H125" s="4"/>
    </row>
    <row r="126" ht="15.75" customHeight="1">
      <c r="A126" s="2" t="s">
        <v>168</v>
      </c>
      <c r="B126" s="2">
        <v>302.0</v>
      </c>
      <c r="C126" s="2" t="s">
        <v>169</v>
      </c>
      <c r="D126" s="2" t="s">
        <v>6</v>
      </c>
      <c r="E126" s="2"/>
      <c r="F126" s="17">
        <v>3.0</v>
      </c>
      <c r="G126" s="15">
        <v>26075.0</v>
      </c>
      <c r="H126" s="4"/>
    </row>
    <row r="127" ht="15.75" customHeight="1">
      <c r="A127" s="2"/>
      <c r="B127" s="2"/>
      <c r="C127" s="2" t="s">
        <v>170</v>
      </c>
      <c r="D127" s="2" t="s">
        <v>6</v>
      </c>
      <c r="E127" s="2"/>
      <c r="F127" s="17">
        <v>3.0</v>
      </c>
      <c r="G127" s="15">
        <v>26704.0</v>
      </c>
      <c r="H127" s="4"/>
    </row>
    <row r="128" ht="15.75" customHeight="1">
      <c r="A128" s="2"/>
      <c r="B128" s="2"/>
      <c r="C128" s="2" t="s">
        <v>171</v>
      </c>
      <c r="D128" s="2" t="s">
        <v>5</v>
      </c>
      <c r="E128" s="2"/>
      <c r="F128" s="17">
        <v>2.0</v>
      </c>
      <c r="G128" s="15">
        <v>25297.0</v>
      </c>
      <c r="H128" s="4"/>
    </row>
    <row r="129" ht="15.75" customHeight="1">
      <c r="A129" s="2" t="s">
        <v>172</v>
      </c>
      <c r="B129" s="2">
        <v>302.0</v>
      </c>
      <c r="C129" s="2" t="s">
        <v>173</v>
      </c>
      <c r="D129" s="2" t="s">
        <v>6</v>
      </c>
      <c r="E129" s="2"/>
      <c r="F129" s="17">
        <v>6.0</v>
      </c>
      <c r="G129" s="15">
        <v>25076.0</v>
      </c>
      <c r="H129" s="4"/>
    </row>
    <row r="130" ht="15.75" customHeight="1">
      <c r="A130" s="2"/>
      <c r="B130" s="2"/>
      <c r="C130" s="2" t="s">
        <v>174</v>
      </c>
      <c r="D130" s="2" t="s">
        <v>6</v>
      </c>
      <c r="E130" s="2"/>
      <c r="F130" s="17">
        <v>5.0</v>
      </c>
      <c r="G130" s="15">
        <v>25260.0</v>
      </c>
      <c r="H130" s="4">
        <v>0.0</v>
      </c>
    </row>
    <row r="131" ht="15.75" customHeight="1">
      <c r="A131" s="2"/>
      <c r="B131" s="2"/>
      <c r="C131" s="2" t="s">
        <v>53</v>
      </c>
      <c r="D131" s="2" t="s">
        <v>5</v>
      </c>
      <c r="E131" s="2"/>
      <c r="F131" s="17">
        <v>0.0</v>
      </c>
      <c r="G131" s="15">
        <v>0.0</v>
      </c>
      <c r="H131" s="4"/>
    </row>
    <row r="132" ht="15.75" customHeight="1">
      <c r="A132" s="7" t="s">
        <v>175</v>
      </c>
      <c r="B132" s="2">
        <v>302.0</v>
      </c>
      <c r="C132" s="2" t="s">
        <v>176</v>
      </c>
      <c r="D132" s="2" t="s">
        <v>6</v>
      </c>
      <c r="E132" s="2"/>
      <c r="F132" s="17">
        <v>4.0</v>
      </c>
      <c r="G132" s="15">
        <v>26981.0</v>
      </c>
      <c r="H132" s="4"/>
    </row>
    <row r="133" ht="15.75" customHeight="1">
      <c r="A133" s="2"/>
      <c r="B133" s="2"/>
      <c r="C133" s="2" t="s">
        <v>177</v>
      </c>
      <c r="D133" s="2" t="s">
        <v>6</v>
      </c>
      <c r="E133" s="2"/>
      <c r="F133" s="17">
        <v>6.0</v>
      </c>
      <c r="G133" s="15">
        <v>27208.0</v>
      </c>
      <c r="H133" s="4">
        <v>0.0</v>
      </c>
    </row>
    <row r="134" ht="15.75" customHeight="1">
      <c r="A134" s="2"/>
      <c r="B134" s="2"/>
      <c r="C134" s="2" t="s">
        <v>135</v>
      </c>
      <c r="D134" s="2" t="s">
        <v>5</v>
      </c>
      <c r="E134" s="2"/>
      <c r="F134" s="17">
        <v>3.0</v>
      </c>
      <c r="G134" s="15">
        <v>25187.0</v>
      </c>
      <c r="H134" s="4"/>
    </row>
    <row r="135" ht="15.75" customHeight="1">
      <c r="A135" s="2"/>
      <c r="B135" s="2"/>
      <c r="C135" s="2" t="s">
        <v>178</v>
      </c>
      <c r="D135" s="2" t="s">
        <v>5</v>
      </c>
      <c r="E135" s="2"/>
      <c r="F135" s="17">
        <v>2.0</v>
      </c>
      <c r="G135" s="15">
        <v>25235.0</v>
      </c>
      <c r="H135" s="4"/>
    </row>
    <row r="136" ht="15.75" customHeight="1">
      <c r="A136" s="2" t="s">
        <v>179</v>
      </c>
      <c r="B136" s="2">
        <v>302.0</v>
      </c>
      <c r="C136" s="2" t="s">
        <v>180</v>
      </c>
      <c r="D136" s="2" t="s">
        <v>6</v>
      </c>
      <c r="E136" s="2"/>
      <c r="F136" s="17">
        <v>5.0</v>
      </c>
      <c r="G136" s="15">
        <v>25311.0</v>
      </c>
      <c r="H136" s="4"/>
    </row>
    <row r="137" ht="15.75" customHeight="1">
      <c r="A137" s="2"/>
      <c r="B137" s="2"/>
      <c r="C137" s="2" t="s">
        <v>54</v>
      </c>
      <c r="D137" s="2" t="s">
        <v>6</v>
      </c>
      <c r="E137" s="2"/>
      <c r="F137" s="17">
        <v>0.0</v>
      </c>
      <c r="G137" s="15">
        <v>0.0</v>
      </c>
      <c r="H137" s="4"/>
    </row>
    <row r="138" ht="15.75" customHeight="1">
      <c r="A138" s="2"/>
      <c r="B138" s="2"/>
      <c r="C138" s="2" t="s">
        <v>181</v>
      </c>
      <c r="D138" s="2" t="s">
        <v>5</v>
      </c>
      <c r="E138" s="2"/>
      <c r="F138" s="17">
        <v>1.0</v>
      </c>
      <c r="G138" s="15">
        <v>25208.0</v>
      </c>
      <c r="H138" s="4"/>
    </row>
    <row r="139" ht="15.75" customHeight="1">
      <c r="A139" s="2"/>
      <c r="B139" s="2"/>
      <c r="C139" s="2" t="s">
        <v>182</v>
      </c>
      <c r="D139" s="2" t="s">
        <v>5</v>
      </c>
      <c r="E139" s="2"/>
      <c r="F139" s="17">
        <v>1.0</v>
      </c>
      <c r="G139" s="15">
        <v>25266.0</v>
      </c>
      <c r="H139" s="4">
        <v>0.0</v>
      </c>
    </row>
    <row r="140" ht="15.75" customHeight="1">
      <c r="A140" s="2" t="s">
        <v>183</v>
      </c>
      <c r="B140" s="2">
        <v>302.0</v>
      </c>
      <c r="C140" s="2" t="s">
        <v>166</v>
      </c>
      <c r="D140" s="2" t="s">
        <v>6</v>
      </c>
      <c r="E140" s="2"/>
      <c r="F140" s="17">
        <v>4.0</v>
      </c>
      <c r="G140" s="15">
        <v>25265.0</v>
      </c>
      <c r="H140" s="4"/>
    </row>
    <row r="141" ht="15.75" customHeight="1">
      <c r="A141" s="2"/>
      <c r="B141" s="2"/>
      <c r="C141" s="2" t="s">
        <v>131</v>
      </c>
      <c r="D141" s="2" t="s">
        <v>5</v>
      </c>
      <c r="E141" s="2"/>
      <c r="F141" s="17">
        <v>4.0</v>
      </c>
      <c r="G141" s="15">
        <v>25307.0</v>
      </c>
      <c r="H141" s="4"/>
    </row>
    <row r="142" ht="15.75" customHeight="1">
      <c r="A142" s="2" t="s">
        <v>55</v>
      </c>
      <c r="B142" s="2">
        <v>302.0</v>
      </c>
      <c r="C142" s="4" t="s">
        <v>56</v>
      </c>
      <c r="D142" s="2" t="s">
        <v>6</v>
      </c>
      <c r="E142" s="2"/>
      <c r="F142" s="17">
        <v>0.0</v>
      </c>
      <c r="G142" s="15">
        <v>0.0</v>
      </c>
      <c r="H142" s="4"/>
    </row>
    <row r="143" ht="15.75" customHeight="1">
      <c r="A143" s="2"/>
      <c r="B143" s="2"/>
      <c r="C143" s="2" t="s">
        <v>57</v>
      </c>
      <c r="D143" s="2" t="s">
        <v>6</v>
      </c>
      <c r="E143" s="2"/>
      <c r="F143" s="17">
        <v>0.0</v>
      </c>
      <c r="G143" s="15">
        <v>0.0</v>
      </c>
      <c r="H143" s="4"/>
    </row>
    <row r="144" ht="15.75" customHeight="1">
      <c r="A144" s="2"/>
      <c r="B144" s="2"/>
      <c r="C144" s="2" t="s">
        <v>184</v>
      </c>
      <c r="D144" s="2" t="s">
        <v>5</v>
      </c>
      <c r="E144" s="2"/>
      <c r="F144" s="17">
        <v>2.0</v>
      </c>
      <c r="G144" s="15">
        <v>25258.0</v>
      </c>
      <c r="H144" s="4"/>
    </row>
    <row r="145" ht="15.75" customHeight="1">
      <c r="A145" s="2" t="s">
        <v>185</v>
      </c>
      <c r="B145" s="2">
        <v>401.0</v>
      </c>
      <c r="C145" s="2" t="s">
        <v>186</v>
      </c>
      <c r="D145" s="2" t="s">
        <v>6</v>
      </c>
      <c r="E145" s="2"/>
      <c r="F145" s="17">
        <v>1.0</v>
      </c>
      <c r="G145" s="15">
        <v>25274.0</v>
      </c>
      <c r="H145" s="4"/>
    </row>
    <row r="146" ht="15.75" customHeight="1">
      <c r="A146" s="2"/>
      <c r="B146" s="2"/>
      <c r="C146" s="2" t="s">
        <v>187</v>
      </c>
      <c r="D146" s="2" t="s">
        <v>6</v>
      </c>
      <c r="E146" s="2"/>
      <c r="F146" s="17">
        <v>4.0</v>
      </c>
      <c r="G146" s="15">
        <v>25241.0</v>
      </c>
      <c r="H146" s="4"/>
    </row>
    <row r="147" ht="15.75" customHeight="1">
      <c r="A147" s="2"/>
      <c r="B147" s="2"/>
      <c r="C147" s="2" t="s">
        <v>188</v>
      </c>
      <c r="D147" s="2" t="s">
        <v>5</v>
      </c>
      <c r="E147" s="2"/>
      <c r="F147" s="17">
        <v>1.0</v>
      </c>
      <c r="G147" s="15">
        <v>25254.0</v>
      </c>
      <c r="H147" s="4"/>
    </row>
    <row r="148" ht="15.75" customHeight="1">
      <c r="A148" s="2"/>
      <c r="B148" s="2"/>
      <c r="C148" s="2" t="s">
        <v>189</v>
      </c>
      <c r="D148" s="2" t="s">
        <v>5</v>
      </c>
      <c r="E148" s="2"/>
      <c r="F148" s="17">
        <v>1.0</v>
      </c>
      <c r="G148" s="15">
        <v>25266.0</v>
      </c>
      <c r="H148" s="4">
        <v>0.0</v>
      </c>
    </row>
    <row r="149" ht="15.75" customHeight="1">
      <c r="A149" s="2" t="s">
        <v>190</v>
      </c>
      <c r="B149" s="2">
        <v>401.0</v>
      </c>
      <c r="C149" s="2" t="s">
        <v>191</v>
      </c>
      <c r="D149" s="2" t="s">
        <v>6</v>
      </c>
      <c r="E149" s="2"/>
      <c r="F149" s="17">
        <v>6.0</v>
      </c>
      <c r="G149" s="15">
        <v>26974.0</v>
      </c>
      <c r="H149" s="4"/>
    </row>
    <row r="150" ht="15.75" customHeight="1">
      <c r="A150" s="2"/>
      <c r="B150" s="2"/>
      <c r="C150" s="2" t="s">
        <v>192</v>
      </c>
      <c r="D150" s="2" t="s">
        <v>6</v>
      </c>
      <c r="E150" s="2"/>
      <c r="F150" s="17">
        <v>3.0</v>
      </c>
      <c r="G150" s="15">
        <v>27064.0</v>
      </c>
      <c r="H150" s="4">
        <v>0.0</v>
      </c>
    </row>
    <row r="151" ht="15.75" customHeight="1">
      <c r="A151" s="2"/>
      <c r="B151" s="2"/>
      <c r="C151" s="2" t="s">
        <v>58</v>
      </c>
      <c r="D151" s="2" t="s">
        <v>5</v>
      </c>
      <c r="E151" s="2"/>
      <c r="F151" s="17">
        <v>0.0</v>
      </c>
      <c r="G151" s="15">
        <v>0.0</v>
      </c>
      <c r="H151" s="4"/>
    </row>
    <row r="152" ht="15.75" customHeight="1">
      <c r="A152" s="2" t="s">
        <v>193</v>
      </c>
      <c r="B152" s="2">
        <v>401.0</v>
      </c>
      <c r="C152" s="2" t="s">
        <v>194</v>
      </c>
      <c r="D152" s="2" t="s">
        <v>6</v>
      </c>
      <c r="E152" s="2"/>
      <c r="F152" s="17">
        <v>4.0</v>
      </c>
      <c r="G152" s="15">
        <v>27017.0</v>
      </c>
      <c r="H152" s="4"/>
    </row>
    <row r="153" ht="15.75" customHeight="1">
      <c r="A153" s="2"/>
      <c r="B153" s="2"/>
      <c r="C153" s="2" t="s">
        <v>195</v>
      </c>
      <c r="D153" s="2" t="s">
        <v>6</v>
      </c>
      <c r="E153" s="2"/>
      <c r="F153" s="17">
        <v>6.0</v>
      </c>
      <c r="G153" s="15">
        <v>27256.0</v>
      </c>
      <c r="H153" s="4">
        <v>0.0</v>
      </c>
    </row>
    <row r="154" ht="15.75" customHeight="1">
      <c r="A154" s="2"/>
      <c r="B154" s="2"/>
      <c r="C154" s="2" t="s">
        <v>196</v>
      </c>
      <c r="D154" s="2" t="s">
        <v>5</v>
      </c>
      <c r="E154" s="2"/>
      <c r="F154" s="17">
        <v>2.0</v>
      </c>
      <c r="G154" s="15">
        <v>25155.0</v>
      </c>
      <c r="H154" s="4"/>
    </row>
    <row r="155" ht="15.75" customHeight="1">
      <c r="A155" s="2" t="s">
        <v>197</v>
      </c>
      <c r="B155" s="2">
        <v>401.0</v>
      </c>
      <c r="C155" s="2" t="s">
        <v>198</v>
      </c>
      <c r="D155" s="2" t="s">
        <v>6</v>
      </c>
      <c r="E155" s="2"/>
      <c r="F155" s="17">
        <v>6.0</v>
      </c>
      <c r="G155" s="15">
        <v>25216.0</v>
      </c>
      <c r="H155" s="4"/>
    </row>
    <row r="156" ht="15.75" customHeight="1">
      <c r="A156" s="2"/>
      <c r="B156" s="2"/>
      <c r="C156" s="2" t="s">
        <v>148</v>
      </c>
      <c r="D156" s="2" t="s">
        <v>6</v>
      </c>
      <c r="E156" s="2"/>
      <c r="F156" s="17">
        <v>11.0</v>
      </c>
      <c r="G156" s="15">
        <v>25185.0</v>
      </c>
      <c r="H156" s="4"/>
    </row>
    <row r="157" ht="15.75" customHeight="1">
      <c r="A157" s="2"/>
      <c r="B157" s="2"/>
      <c r="C157" s="2" t="s">
        <v>163</v>
      </c>
      <c r="D157" s="2" t="s">
        <v>6</v>
      </c>
      <c r="E157" s="2"/>
      <c r="F157" s="17">
        <v>18.0</v>
      </c>
      <c r="G157" s="15">
        <v>25205.0</v>
      </c>
      <c r="H157" s="4"/>
    </row>
    <row r="158" ht="15.75" customHeight="1">
      <c r="A158" s="2" t="s">
        <v>199</v>
      </c>
      <c r="B158" s="2">
        <v>401.0</v>
      </c>
      <c r="C158" s="2" t="s">
        <v>200</v>
      </c>
      <c r="D158" s="2" t="s">
        <v>6</v>
      </c>
      <c r="E158" s="2"/>
      <c r="F158" s="17">
        <v>2.0</v>
      </c>
      <c r="G158" s="15">
        <v>25201.0</v>
      </c>
      <c r="H158" s="4"/>
    </row>
    <row r="159" ht="15.75" customHeight="1">
      <c r="A159" s="2"/>
      <c r="B159" s="2"/>
      <c r="C159" s="2" t="s">
        <v>59</v>
      </c>
      <c r="D159" s="2" t="s">
        <v>6</v>
      </c>
      <c r="E159" s="2"/>
      <c r="F159" s="17">
        <v>0.0</v>
      </c>
      <c r="G159" s="15">
        <v>0.0</v>
      </c>
      <c r="H159" s="4"/>
    </row>
    <row r="160" ht="15.75" customHeight="1">
      <c r="A160" s="2"/>
      <c r="B160" s="2"/>
      <c r="C160" s="2" t="s">
        <v>60</v>
      </c>
      <c r="D160" s="2" t="s">
        <v>5</v>
      </c>
      <c r="E160" s="2"/>
      <c r="F160" s="17">
        <v>0.0</v>
      </c>
      <c r="G160" s="15">
        <v>0.0</v>
      </c>
      <c r="H160" s="4"/>
    </row>
    <row r="161" ht="15.75" customHeight="1">
      <c r="A161" s="2"/>
      <c r="B161" s="2"/>
      <c r="C161" s="2" t="s">
        <v>201</v>
      </c>
      <c r="D161" s="2" t="s">
        <v>5</v>
      </c>
      <c r="E161" s="2"/>
      <c r="F161" s="17">
        <v>4.0</v>
      </c>
      <c r="G161" s="15">
        <v>25149.0</v>
      </c>
      <c r="H161" s="4"/>
    </row>
    <row r="162" ht="15.75" customHeight="1">
      <c r="A162" s="2" t="s">
        <v>202</v>
      </c>
      <c r="B162" s="2">
        <v>401.0</v>
      </c>
      <c r="C162" s="2" t="s">
        <v>203</v>
      </c>
      <c r="D162" s="2" t="s">
        <v>6</v>
      </c>
      <c r="E162" s="2"/>
      <c r="F162" s="17">
        <v>1.0</v>
      </c>
      <c r="G162" s="15">
        <v>25251.0</v>
      </c>
      <c r="H162" s="4"/>
    </row>
    <row r="163" ht="15.75" customHeight="1">
      <c r="A163" s="2"/>
      <c r="B163" s="2"/>
      <c r="C163" s="2" t="s">
        <v>163</v>
      </c>
      <c r="D163" s="2" t="s">
        <v>6</v>
      </c>
      <c r="E163" s="2"/>
      <c r="F163" s="17">
        <v>18.0</v>
      </c>
      <c r="G163" s="15">
        <v>25205.0</v>
      </c>
      <c r="H163" s="4"/>
    </row>
    <row r="164" ht="15.75" customHeight="1">
      <c r="A164" s="2"/>
      <c r="B164" s="2"/>
      <c r="C164" s="2" t="s">
        <v>204</v>
      </c>
      <c r="D164" s="2" t="s">
        <v>5</v>
      </c>
      <c r="E164" s="2"/>
      <c r="F164" s="17">
        <v>1.0</v>
      </c>
      <c r="G164" s="15">
        <v>25207.0</v>
      </c>
      <c r="H164" s="4"/>
    </row>
    <row r="165" ht="15.75" customHeight="1">
      <c r="A165" s="2"/>
      <c r="B165" s="2"/>
      <c r="C165" s="2" t="s">
        <v>205</v>
      </c>
      <c r="D165" s="2" t="s">
        <v>5</v>
      </c>
      <c r="E165" s="2"/>
      <c r="F165" s="17">
        <v>2.0</v>
      </c>
      <c r="G165" s="15">
        <v>25137.0</v>
      </c>
      <c r="H165" s="4"/>
    </row>
    <row r="166" ht="15.75" customHeight="1">
      <c r="A166" s="2" t="s">
        <v>206</v>
      </c>
      <c r="B166" s="2">
        <v>501.0</v>
      </c>
      <c r="C166" s="2" t="s">
        <v>207</v>
      </c>
      <c r="D166" s="2" t="s">
        <v>6</v>
      </c>
      <c r="E166" s="2"/>
      <c r="F166" s="17">
        <v>1.0</v>
      </c>
      <c r="G166" s="15">
        <v>25313.0</v>
      </c>
      <c r="H166" s="4"/>
    </row>
    <row r="167" ht="15.75" customHeight="1">
      <c r="A167" s="2"/>
      <c r="B167" s="2"/>
      <c r="C167" s="2" t="s">
        <v>208</v>
      </c>
      <c r="D167" s="2" t="s">
        <v>6</v>
      </c>
      <c r="E167" s="2"/>
      <c r="F167" s="17">
        <v>1.0</v>
      </c>
      <c r="G167" s="15">
        <v>25197.0</v>
      </c>
      <c r="H167" s="4"/>
    </row>
    <row r="168" ht="15.75" customHeight="1">
      <c r="A168" s="2"/>
      <c r="B168" s="2"/>
      <c r="C168" s="2" t="s">
        <v>201</v>
      </c>
      <c r="D168" s="2" t="s">
        <v>5</v>
      </c>
      <c r="E168" s="2"/>
      <c r="F168" s="17">
        <v>4.0</v>
      </c>
      <c r="G168" s="15">
        <v>25149.0</v>
      </c>
      <c r="H168" s="4"/>
    </row>
    <row r="169" ht="15.75" customHeight="1">
      <c r="A169" s="2"/>
      <c r="B169" s="2"/>
      <c r="C169" s="2" t="s">
        <v>209</v>
      </c>
      <c r="D169" s="2" t="s">
        <v>5</v>
      </c>
      <c r="E169" s="2"/>
      <c r="F169" s="17">
        <v>1.0</v>
      </c>
      <c r="G169" s="15">
        <v>25148.0</v>
      </c>
      <c r="H169" s="4">
        <v>0.0</v>
      </c>
    </row>
    <row r="170" ht="15.75" customHeight="1">
      <c r="A170" s="2" t="s">
        <v>210</v>
      </c>
      <c r="B170" s="2">
        <v>501.0</v>
      </c>
      <c r="C170" s="2" t="s">
        <v>194</v>
      </c>
      <c r="D170" s="2" t="s">
        <v>6</v>
      </c>
      <c r="E170" s="2"/>
      <c r="F170" s="17">
        <v>4.0</v>
      </c>
      <c r="G170" s="15">
        <v>27017.0</v>
      </c>
      <c r="H170" s="4"/>
    </row>
    <row r="171" ht="15.75" customHeight="1">
      <c r="A171" s="2"/>
      <c r="B171" s="2"/>
      <c r="C171" s="2" t="s">
        <v>176</v>
      </c>
      <c r="D171" s="2" t="s">
        <v>5</v>
      </c>
      <c r="E171" s="2"/>
      <c r="F171" s="17">
        <v>4.0</v>
      </c>
      <c r="G171" s="15">
        <v>26981.0</v>
      </c>
      <c r="H171" s="4"/>
    </row>
    <row r="172" ht="15.75" customHeight="1">
      <c r="A172" s="2"/>
      <c r="B172" s="2"/>
      <c r="C172" s="2" t="s">
        <v>195</v>
      </c>
      <c r="D172" s="2" t="s">
        <v>5</v>
      </c>
      <c r="E172" s="2"/>
      <c r="F172" s="17">
        <v>6.0</v>
      </c>
      <c r="G172" s="15">
        <v>27256.0</v>
      </c>
      <c r="H172" s="4">
        <v>0.0</v>
      </c>
    </row>
    <row r="173" ht="15.75" customHeight="1">
      <c r="A173" s="2" t="s">
        <v>210</v>
      </c>
      <c r="B173" s="2">
        <v>501.0</v>
      </c>
      <c r="C173" s="2" t="s">
        <v>211</v>
      </c>
      <c r="D173" s="2" t="s">
        <v>6</v>
      </c>
      <c r="E173" s="2"/>
      <c r="F173" s="17">
        <v>3.0</v>
      </c>
      <c r="G173" s="15">
        <v>26915.0</v>
      </c>
      <c r="H173" s="4"/>
    </row>
    <row r="174" ht="15.75" customHeight="1">
      <c r="A174" s="2"/>
      <c r="B174" s="2"/>
      <c r="C174" s="2" t="s">
        <v>212</v>
      </c>
      <c r="D174" s="2" t="s">
        <v>6</v>
      </c>
      <c r="E174" s="18"/>
      <c r="F174" s="17">
        <v>2.0</v>
      </c>
      <c r="G174" s="15">
        <v>25264.0</v>
      </c>
      <c r="H174" s="4">
        <v>0.0</v>
      </c>
    </row>
    <row r="175" ht="15.75" customHeight="1">
      <c r="A175" s="2"/>
      <c r="B175" s="2"/>
      <c r="C175" s="2" t="s">
        <v>70</v>
      </c>
      <c r="D175" s="2" t="s">
        <v>5</v>
      </c>
      <c r="E175" s="2"/>
      <c r="F175" s="17">
        <v>2.0</v>
      </c>
      <c r="G175" s="15">
        <v>25202.0</v>
      </c>
      <c r="H175" s="4"/>
    </row>
    <row r="176" ht="15.75" customHeight="1">
      <c r="A176" s="2" t="s">
        <v>61</v>
      </c>
      <c r="B176" s="2">
        <v>501.0</v>
      </c>
      <c r="C176" s="2" t="s">
        <v>62</v>
      </c>
      <c r="D176" s="2" t="s">
        <v>6</v>
      </c>
      <c r="E176" s="2"/>
      <c r="F176" s="17">
        <v>0.0</v>
      </c>
      <c r="G176" s="15">
        <v>0.0</v>
      </c>
      <c r="H176" s="4"/>
    </row>
    <row r="177" ht="15.75" customHeight="1">
      <c r="A177" s="2"/>
      <c r="B177" s="2"/>
      <c r="C177" s="2" t="s">
        <v>151</v>
      </c>
      <c r="D177" s="2" t="s">
        <v>6</v>
      </c>
      <c r="E177" s="2"/>
      <c r="F177" s="17">
        <v>4.0</v>
      </c>
      <c r="G177" s="15">
        <v>25135.0</v>
      </c>
      <c r="H177" s="4"/>
    </row>
    <row r="178" ht="15.75" customHeight="1">
      <c r="A178" s="2"/>
      <c r="B178" s="2"/>
      <c r="C178" s="2" t="s">
        <v>208</v>
      </c>
      <c r="D178" s="2" t="s">
        <v>5</v>
      </c>
      <c r="E178" s="2"/>
      <c r="F178" s="17">
        <v>1.0</v>
      </c>
      <c r="G178" s="15">
        <v>25197.0</v>
      </c>
      <c r="H178" s="4"/>
    </row>
    <row r="179" ht="15.75" customHeight="1">
      <c r="A179" s="2"/>
      <c r="B179" s="2"/>
      <c r="C179" s="2" t="s">
        <v>194</v>
      </c>
      <c r="D179" s="2" t="s">
        <v>5</v>
      </c>
      <c r="E179" s="2"/>
      <c r="F179" s="17">
        <v>4.0</v>
      </c>
      <c r="G179" s="15">
        <v>27017.0</v>
      </c>
      <c r="H179" s="4"/>
    </row>
    <row r="180" ht="15.75" customHeight="1">
      <c r="A180" s="2" t="s">
        <v>213</v>
      </c>
      <c r="B180" s="2">
        <v>501.0</v>
      </c>
      <c r="C180" s="2" t="s">
        <v>180</v>
      </c>
      <c r="D180" s="2" t="s">
        <v>6</v>
      </c>
      <c r="E180" s="2"/>
      <c r="F180" s="17">
        <v>5.0</v>
      </c>
      <c r="G180" s="15">
        <v>25311.0</v>
      </c>
      <c r="H180" s="4"/>
    </row>
    <row r="181" ht="15.75" customHeight="1">
      <c r="A181" s="2"/>
      <c r="B181" s="2"/>
      <c r="C181" s="2" t="s">
        <v>214</v>
      </c>
      <c r="D181" s="2" t="s">
        <v>5</v>
      </c>
      <c r="E181" s="2"/>
      <c r="F181" s="17">
        <v>2.0</v>
      </c>
      <c r="G181" s="15">
        <v>25285.0</v>
      </c>
      <c r="H181" s="4"/>
    </row>
    <row r="182" ht="15.75" customHeight="1">
      <c r="A182" s="2"/>
      <c r="B182" s="2"/>
      <c r="C182" s="2"/>
      <c r="D182" s="2"/>
      <c r="E182" s="2"/>
      <c r="F182" s="17"/>
      <c r="G182" s="15"/>
    </row>
    <row r="183" ht="15.75" customHeight="1">
      <c r="A183" s="2"/>
      <c r="B183" s="2"/>
      <c r="C183" s="2"/>
      <c r="D183" s="2"/>
      <c r="E183" s="2"/>
      <c r="F183" s="17"/>
      <c r="G183" s="15"/>
    </row>
    <row r="184" ht="15.75" customHeight="1">
      <c r="A184" s="2"/>
      <c r="B184" s="2"/>
      <c r="C184" s="2"/>
      <c r="D184" s="2"/>
      <c r="E184" s="2"/>
      <c r="F184" s="17"/>
      <c r="G184" s="15"/>
    </row>
    <row r="185" ht="15.75" customHeight="1">
      <c r="A185" s="2"/>
      <c r="B185" s="2"/>
      <c r="C185" s="2"/>
      <c r="D185" s="2"/>
      <c r="E185" s="2"/>
      <c r="F185" s="17"/>
      <c r="G185" s="15"/>
    </row>
    <row r="186" ht="15.75" customHeight="1">
      <c r="A186" s="2"/>
      <c r="B186" s="2"/>
      <c r="C186" s="2"/>
      <c r="D186" s="2"/>
      <c r="E186" s="2"/>
      <c r="F186" s="17"/>
      <c r="G186" s="15"/>
    </row>
    <row r="187" ht="15.75" customHeight="1">
      <c r="A187" s="2"/>
      <c r="B187" s="2"/>
      <c r="C187" s="2"/>
      <c r="D187" s="2"/>
      <c r="E187" s="2"/>
      <c r="F187" s="17"/>
      <c r="G187" s="15"/>
    </row>
    <row r="188" ht="15.75" customHeight="1">
      <c r="A188" s="2"/>
      <c r="B188" s="2"/>
      <c r="C188" s="2"/>
      <c r="D188" s="2"/>
      <c r="E188" s="2"/>
      <c r="F188" s="17"/>
      <c r="G188" s="15"/>
    </row>
    <row r="189" ht="15.75" customHeight="1">
      <c r="A189" s="2"/>
      <c r="B189" s="2"/>
      <c r="C189" s="2"/>
      <c r="D189" s="2"/>
      <c r="E189" s="2"/>
      <c r="F189" s="17"/>
      <c r="G189" s="15"/>
    </row>
    <row r="190" ht="15.75" customHeight="1">
      <c r="A190" s="2"/>
      <c r="B190" s="2"/>
      <c r="C190" s="2"/>
      <c r="D190" s="2"/>
      <c r="E190" s="2"/>
      <c r="F190" s="17"/>
      <c r="G190" s="15"/>
    </row>
    <row r="191" ht="15.75" customHeight="1">
      <c r="A191" s="2"/>
      <c r="B191" s="2"/>
      <c r="C191" s="2"/>
      <c r="D191" s="2"/>
      <c r="E191" s="2"/>
      <c r="F191" s="17"/>
      <c r="G191" s="15"/>
    </row>
    <row r="192" ht="15.75" customHeight="1">
      <c r="A192" s="2"/>
      <c r="B192" s="2"/>
      <c r="C192" s="2"/>
      <c r="D192" s="2"/>
      <c r="E192" s="2"/>
      <c r="F192" s="17"/>
      <c r="G192" s="15"/>
    </row>
    <row r="193" ht="15.75" customHeight="1">
      <c r="A193" s="2"/>
      <c r="B193" s="2"/>
      <c r="C193" s="2"/>
      <c r="D193" s="2"/>
      <c r="E193" s="2"/>
      <c r="F193" s="17"/>
      <c r="G193" s="15"/>
    </row>
    <row r="194" ht="15.75" customHeight="1">
      <c r="A194" s="2"/>
      <c r="B194" s="2"/>
      <c r="C194" s="2"/>
      <c r="D194" s="2"/>
      <c r="E194" s="2"/>
      <c r="F194" s="17"/>
      <c r="G194" s="15"/>
    </row>
    <row r="195" ht="15.75" customHeight="1">
      <c r="A195" s="2"/>
      <c r="B195" s="2"/>
      <c r="C195" s="2"/>
      <c r="D195" s="2"/>
      <c r="E195" s="2"/>
      <c r="F195" s="17"/>
      <c r="G195" s="15"/>
    </row>
    <row r="196" ht="15.75" customHeight="1">
      <c r="A196" s="2"/>
      <c r="B196" s="2"/>
      <c r="C196" s="2"/>
      <c r="D196" s="2"/>
      <c r="E196" s="2"/>
      <c r="F196" s="17"/>
      <c r="G196" s="15"/>
    </row>
    <row r="197" ht="15.75" customHeight="1">
      <c r="A197" s="2"/>
      <c r="B197" s="2"/>
      <c r="C197" s="2"/>
      <c r="D197" s="2"/>
      <c r="E197" s="2"/>
      <c r="F197" s="17"/>
      <c r="G197" s="15"/>
    </row>
    <row r="198" ht="15.75" customHeight="1">
      <c r="A198" s="2"/>
      <c r="B198" s="2"/>
      <c r="C198" s="2"/>
      <c r="D198" s="2"/>
      <c r="E198" s="2"/>
      <c r="F198" s="17"/>
      <c r="G198" s="15"/>
    </row>
    <row r="199" ht="15.75" customHeight="1">
      <c r="A199" s="2"/>
      <c r="B199" s="2"/>
      <c r="C199" s="2"/>
      <c r="D199" s="2"/>
      <c r="E199" s="2"/>
      <c r="F199" s="17"/>
      <c r="G199" s="15"/>
    </row>
    <row r="200" ht="15.75" customHeight="1">
      <c r="A200" s="2"/>
      <c r="B200" s="2"/>
      <c r="C200" s="2"/>
      <c r="D200" s="2"/>
      <c r="E200" s="2"/>
      <c r="F200" s="17"/>
      <c r="G200" s="15"/>
    </row>
    <row r="201" ht="15.75" customHeight="1">
      <c r="A201" s="2"/>
      <c r="B201" s="2"/>
      <c r="C201" s="2"/>
      <c r="D201" s="2"/>
      <c r="E201" s="2"/>
      <c r="F201" s="17"/>
      <c r="G201" s="15"/>
    </row>
    <row r="202" ht="15.75" customHeight="1">
      <c r="A202" s="2"/>
      <c r="B202" s="2"/>
      <c r="C202" s="2"/>
      <c r="D202" s="2"/>
      <c r="E202" s="2"/>
      <c r="F202" s="17"/>
      <c r="G202" s="15"/>
    </row>
    <row r="203" ht="15.75" customHeight="1">
      <c r="A203" s="2"/>
      <c r="B203" s="2"/>
      <c r="C203" s="2"/>
      <c r="D203" s="2"/>
      <c r="E203" s="2"/>
      <c r="F203" s="17"/>
      <c r="G203" s="15"/>
    </row>
    <row r="204" ht="15.75" customHeight="1">
      <c r="A204" s="2"/>
      <c r="B204" s="2"/>
      <c r="C204" s="2"/>
      <c r="D204" s="2"/>
      <c r="E204" s="2"/>
      <c r="F204" s="17"/>
      <c r="G204" s="15"/>
    </row>
    <row r="205" ht="15.75" customHeight="1">
      <c r="A205" s="2"/>
      <c r="B205" s="2"/>
      <c r="C205" s="2"/>
      <c r="D205" s="2"/>
      <c r="E205" s="2"/>
      <c r="F205" s="17"/>
      <c r="G205" s="15"/>
    </row>
    <row r="206" ht="15.75" customHeight="1">
      <c r="A206" s="2"/>
      <c r="B206" s="2"/>
      <c r="C206" s="2"/>
      <c r="D206" s="2"/>
      <c r="E206" s="2"/>
      <c r="F206" s="17"/>
      <c r="G206" s="15"/>
    </row>
    <row r="207" ht="15.75" customHeight="1">
      <c r="A207" s="2"/>
      <c r="B207" s="2"/>
      <c r="C207" s="2"/>
      <c r="D207" s="2"/>
      <c r="E207" s="2"/>
      <c r="F207" s="17"/>
      <c r="G207" s="15"/>
    </row>
    <row r="208" ht="15.75" customHeight="1">
      <c r="F208" s="9"/>
      <c r="G208" s="9"/>
    </row>
    <row r="209" ht="15.75" customHeight="1">
      <c r="F209" s="9"/>
      <c r="G209" s="9"/>
    </row>
    <row r="210" ht="15.75" customHeight="1">
      <c r="F210" s="9"/>
      <c r="G210" s="9"/>
    </row>
    <row r="211" ht="15.75" customHeight="1">
      <c r="F211" s="9"/>
      <c r="G211" s="9"/>
    </row>
    <row r="212" ht="15.75" customHeight="1">
      <c r="F212" s="9"/>
      <c r="G212" s="9"/>
    </row>
    <row r="213" ht="15.75" customHeight="1">
      <c r="F213" s="9"/>
      <c r="G213" s="9"/>
    </row>
    <row r="214" ht="15.75" customHeight="1">
      <c r="F214" s="9"/>
      <c r="G214" s="9"/>
    </row>
    <row r="215" ht="15.75" customHeight="1">
      <c r="F215" s="9"/>
      <c r="G215" s="9"/>
    </row>
    <row r="216" ht="15.75" customHeight="1">
      <c r="F216" s="9"/>
      <c r="G216" s="9"/>
    </row>
    <row r="217" ht="15.75" customHeight="1">
      <c r="F217" s="9"/>
      <c r="G217" s="9"/>
    </row>
    <row r="218" ht="15.75" customHeight="1">
      <c r="F218" s="9"/>
      <c r="G218" s="9"/>
    </row>
    <row r="219" ht="15.75" customHeight="1">
      <c r="F219" s="9"/>
      <c r="G219" s="9"/>
    </row>
    <row r="220" ht="15.75" customHeight="1">
      <c r="F220" s="9"/>
      <c r="G220" s="9"/>
    </row>
    <row r="221" ht="15.75" customHeight="1">
      <c r="F221" s="9"/>
      <c r="G221" s="9"/>
    </row>
    <row r="222" ht="15.75" customHeight="1">
      <c r="F222" s="9"/>
      <c r="G222" s="9"/>
    </row>
    <row r="223" ht="15.75" customHeight="1">
      <c r="F223" s="9"/>
      <c r="G223" s="9"/>
    </row>
    <row r="224" ht="15.75" customHeight="1">
      <c r="F224" s="9"/>
      <c r="G224" s="9"/>
    </row>
    <row r="225" ht="15.75" customHeight="1">
      <c r="F225" s="9"/>
      <c r="G225" s="9"/>
    </row>
    <row r="226" ht="15.75" customHeight="1">
      <c r="F226" s="9"/>
      <c r="G226" s="9"/>
    </row>
    <row r="227" ht="15.75" customHeight="1">
      <c r="F227" s="9"/>
      <c r="G227" s="9"/>
    </row>
    <row r="228" ht="15.75" customHeight="1">
      <c r="F228" s="9"/>
      <c r="G228" s="9"/>
    </row>
    <row r="229" ht="15.75" customHeight="1">
      <c r="F229" s="9"/>
      <c r="G229" s="9"/>
    </row>
    <row r="230" ht="15.75" customHeight="1">
      <c r="F230" s="9"/>
      <c r="G230" s="9"/>
    </row>
    <row r="231" ht="15.75" customHeight="1">
      <c r="F231" s="9"/>
      <c r="G231" s="9"/>
    </row>
    <row r="232" ht="15.75" customHeight="1">
      <c r="F232" s="9"/>
      <c r="G232" s="9"/>
    </row>
    <row r="233" ht="15.75" customHeight="1">
      <c r="F233" s="9"/>
      <c r="G233" s="9"/>
    </row>
    <row r="234" ht="15.75" customHeight="1">
      <c r="F234" s="9"/>
      <c r="G234" s="9"/>
    </row>
    <row r="235" ht="15.75" customHeight="1">
      <c r="F235" s="9"/>
      <c r="G235" s="9"/>
    </row>
    <row r="236" ht="15.75" customHeight="1">
      <c r="F236" s="9"/>
      <c r="G236" s="9"/>
    </row>
    <row r="237" ht="15.75" customHeight="1">
      <c r="F237" s="9"/>
      <c r="G237" s="9"/>
    </row>
    <row r="238" ht="15.75" customHeight="1">
      <c r="F238" s="9"/>
      <c r="G238" s="9"/>
    </row>
    <row r="239" ht="15.75" customHeight="1">
      <c r="F239" s="9"/>
      <c r="G239" s="9"/>
    </row>
    <row r="240" ht="15.75" customHeight="1">
      <c r="F240" s="9"/>
      <c r="G240" s="9"/>
    </row>
    <row r="241" ht="15.75" customHeight="1">
      <c r="F241" s="9"/>
      <c r="G241" s="9"/>
    </row>
    <row r="242" ht="15.75" customHeight="1">
      <c r="F242" s="9"/>
      <c r="G242" s="9"/>
    </row>
    <row r="243" ht="15.75" customHeight="1">
      <c r="F243" s="9"/>
      <c r="G243" s="9"/>
    </row>
    <row r="244" ht="15.75" customHeight="1">
      <c r="F244" s="9"/>
      <c r="G244" s="9"/>
    </row>
    <row r="245" ht="15.75" customHeight="1">
      <c r="F245" s="9"/>
      <c r="G245" s="9"/>
    </row>
    <row r="246" ht="15.75" customHeight="1">
      <c r="F246" s="9"/>
      <c r="G246" s="9"/>
    </row>
    <row r="247" ht="15.75" customHeight="1">
      <c r="F247" s="9"/>
      <c r="G247" s="9"/>
    </row>
    <row r="248" ht="15.75" customHeight="1">
      <c r="F248" s="9"/>
      <c r="G248" s="9"/>
    </row>
    <row r="249" ht="15.75" customHeight="1">
      <c r="F249" s="9"/>
      <c r="G249" s="9"/>
    </row>
    <row r="250" ht="15.75" customHeight="1">
      <c r="F250" s="9"/>
      <c r="G250" s="9"/>
    </row>
    <row r="251" ht="15.75" customHeight="1">
      <c r="F251" s="9"/>
      <c r="G251" s="9"/>
    </row>
    <row r="252" ht="15.75" customHeight="1">
      <c r="F252" s="9"/>
      <c r="G252" s="9"/>
    </row>
    <row r="253" ht="15.75" customHeight="1">
      <c r="F253" s="9"/>
      <c r="G253" s="9"/>
    </row>
    <row r="254" ht="15.75" customHeight="1">
      <c r="F254" s="9"/>
      <c r="G254" s="9"/>
    </row>
    <row r="255" ht="15.75" customHeight="1">
      <c r="F255" s="9"/>
      <c r="G255" s="9"/>
    </row>
    <row r="256" ht="15.75" customHeight="1">
      <c r="F256" s="9"/>
      <c r="G256" s="9"/>
    </row>
    <row r="257" ht="15.75" customHeight="1">
      <c r="F257" s="9"/>
      <c r="G257" s="9"/>
    </row>
    <row r="258" ht="15.75" customHeight="1">
      <c r="F258" s="9"/>
      <c r="G258" s="9"/>
    </row>
    <row r="259" ht="15.75" customHeight="1">
      <c r="F259" s="9"/>
      <c r="G259" s="9"/>
    </row>
    <row r="260" ht="15.75" customHeight="1">
      <c r="F260" s="9"/>
      <c r="G260" s="9"/>
    </row>
    <row r="261" ht="15.75" customHeight="1">
      <c r="F261" s="9"/>
      <c r="G261" s="9"/>
    </row>
    <row r="262" ht="15.75" customHeight="1">
      <c r="F262" s="9"/>
      <c r="G262" s="9"/>
    </row>
    <row r="263" ht="15.75" customHeight="1">
      <c r="F263" s="9"/>
      <c r="G263" s="9"/>
    </row>
    <row r="264" ht="15.75" customHeight="1">
      <c r="F264" s="9"/>
      <c r="G264" s="9"/>
    </row>
    <row r="265" ht="15.75" customHeight="1">
      <c r="F265" s="9"/>
      <c r="G265" s="9"/>
    </row>
    <row r="266" ht="15.75" customHeight="1">
      <c r="F266" s="9"/>
      <c r="G266" s="9"/>
    </row>
    <row r="267" ht="15.75" customHeight="1">
      <c r="F267" s="9"/>
      <c r="G267" s="9"/>
    </row>
    <row r="268" ht="15.75" customHeight="1">
      <c r="F268" s="9"/>
      <c r="G268" s="9"/>
    </row>
    <row r="269" ht="15.75" customHeight="1">
      <c r="F269" s="9"/>
      <c r="G269" s="9"/>
    </row>
    <row r="270" ht="15.75" customHeight="1">
      <c r="F270" s="9"/>
      <c r="G270" s="9"/>
    </row>
    <row r="271" ht="15.75" customHeight="1">
      <c r="F271" s="9"/>
      <c r="G271" s="9"/>
    </row>
    <row r="272" ht="15.75" customHeight="1">
      <c r="F272" s="9"/>
      <c r="G272" s="9"/>
    </row>
    <row r="273" ht="15.75" customHeight="1">
      <c r="F273" s="9"/>
      <c r="G273" s="9"/>
    </row>
    <row r="274" ht="15.75" customHeight="1">
      <c r="F274" s="9"/>
      <c r="G274" s="9"/>
    </row>
    <row r="275" ht="15.75" customHeight="1">
      <c r="F275" s="9"/>
      <c r="G275" s="9"/>
    </row>
    <row r="276" ht="15.75" customHeight="1">
      <c r="F276" s="9"/>
      <c r="G276" s="9"/>
    </row>
    <row r="277" ht="15.75" customHeight="1">
      <c r="F277" s="9"/>
      <c r="G277" s="9"/>
    </row>
    <row r="278" ht="15.75" customHeight="1">
      <c r="F278" s="9"/>
      <c r="G278" s="9"/>
    </row>
    <row r="279" ht="15.75" customHeight="1">
      <c r="F279" s="9"/>
      <c r="G279" s="9"/>
    </row>
    <row r="280" ht="15.75" customHeight="1">
      <c r="F280" s="9"/>
      <c r="G280" s="9"/>
    </row>
    <row r="281" ht="15.75" customHeight="1">
      <c r="F281" s="9"/>
      <c r="G281" s="9"/>
    </row>
    <row r="282" ht="15.75" customHeight="1">
      <c r="F282" s="9"/>
      <c r="G282" s="9"/>
    </row>
    <row r="283" ht="15.75" customHeight="1">
      <c r="F283" s="9"/>
      <c r="G283" s="9"/>
    </row>
    <row r="284" ht="15.75" customHeight="1">
      <c r="F284" s="9"/>
      <c r="G284" s="9"/>
    </row>
    <row r="285" ht="15.75" customHeight="1">
      <c r="F285" s="9"/>
      <c r="G285" s="9"/>
    </row>
    <row r="286" ht="15.75" customHeight="1">
      <c r="F286" s="9"/>
      <c r="G286" s="9"/>
    </row>
    <row r="287" ht="15.75" customHeight="1">
      <c r="F287" s="9"/>
      <c r="G287" s="9"/>
    </row>
    <row r="288" ht="15.75" customHeight="1">
      <c r="F288" s="9"/>
      <c r="G288" s="9"/>
    </row>
    <row r="289" ht="15.75" customHeight="1">
      <c r="F289" s="9"/>
      <c r="G289" s="9"/>
    </row>
    <row r="290" ht="15.75" customHeight="1">
      <c r="F290" s="9"/>
      <c r="G290" s="9"/>
    </row>
    <row r="291" ht="15.75" customHeight="1">
      <c r="F291" s="9"/>
      <c r="G291" s="9"/>
    </row>
    <row r="292" ht="15.75" customHeight="1">
      <c r="F292" s="9"/>
      <c r="G292" s="9"/>
    </row>
    <row r="293" ht="15.75" customHeight="1">
      <c r="F293" s="9"/>
      <c r="G293" s="9"/>
    </row>
    <row r="294" ht="15.75" customHeight="1">
      <c r="F294" s="9"/>
      <c r="G294" s="9"/>
    </row>
    <row r="295" ht="15.75" customHeight="1">
      <c r="F295" s="9"/>
      <c r="G295" s="9"/>
    </row>
    <row r="296" ht="15.75" customHeight="1">
      <c r="F296" s="9"/>
      <c r="G296" s="9"/>
    </row>
    <row r="297" ht="15.75" customHeight="1">
      <c r="F297" s="9"/>
      <c r="G297" s="9"/>
    </row>
    <row r="298" ht="15.75" customHeight="1">
      <c r="F298" s="9"/>
      <c r="G298" s="9"/>
    </row>
    <row r="299" ht="15.75" customHeight="1">
      <c r="F299" s="9"/>
      <c r="G299" s="9"/>
    </row>
    <row r="300" ht="15.75" customHeight="1">
      <c r="F300" s="9"/>
      <c r="G300" s="9"/>
    </row>
    <row r="301" ht="15.75" customHeight="1">
      <c r="F301" s="9"/>
      <c r="G301" s="9"/>
    </row>
    <row r="302" ht="15.75" customHeight="1">
      <c r="F302" s="9"/>
      <c r="G302" s="9"/>
    </row>
    <row r="303" ht="15.75" customHeight="1">
      <c r="F303" s="9"/>
      <c r="G303" s="9"/>
    </row>
    <row r="304" ht="15.75" customHeight="1">
      <c r="F304" s="9"/>
      <c r="G304" s="9"/>
    </row>
    <row r="305" ht="15.75" customHeight="1">
      <c r="F305" s="9"/>
      <c r="G305" s="9"/>
    </row>
    <row r="306" ht="15.75" customHeight="1">
      <c r="F306" s="9"/>
      <c r="G306" s="9"/>
    </row>
    <row r="307" ht="15.75" customHeight="1">
      <c r="F307" s="9"/>
      <c r="G307" s="9"/>
    </row>
    <row r="308" ht="15.75" customHeight="1">
      <c r="F308" s="9"/>
      <c r="G308" s="9"/>
    </row>
    <row r="309" ht="15.75" customHeight="1">
      <c r="F309" s="9"/>
      <c r="G309" s="9"/>
    </row>
    <row r="310" ht="15.75" customHeight="1">
      <c r="F310" s="9"/>
      <c r="G310" s="9"/>
    </row>
    <row r="311" ht="15.75" customHeight="1">
      <c r="F311" s="9"/>
      <c r="G311" s="9"/>
    </row>
    <row r="312" ht="15.75" customHeight="1">
      <c r="F312" s="9"/>
      <c r="G312" s="9"/>
    </row>
    <row r="313" ht="15.75" customHeight="1">
      <c r="F313" s="9"/>
      <c r="G313" s="9"/>
    </row>
    <row r="314" ht="15.75" customHeight="1">
      <c r="F314" s="9"/>
      <c r="G314" s="9"/>
    </row>
    <row r="315" ht="15.75" customHeight="1">
      <c r="F315" s="9"/>
      <c r="G315" s="9"/>
    </row>
    <row r="316" ht="15.75" customHeight="1">
      <c r="F316" s="9"/>
      <c r="G316" s="9"/>
    </row>
    <row r="317" ht="15.75" customHeight="1">
      <c r="F317" s="9"/>
      <c r="G317" s="9"/>
    </row>
    <row r="318" ht="15.75" customHeight="1">
      <c r="F318" s="9"/>
      <c r="G318" s="9"/>
    </row>
    <row r="319" ht="15.75" customHeight="1">
      <c r="F319" s="9"/>
      <c r="G319" s="9"/>
    </row>
    <row r="320" ht="15.75" customHeight="1">
      <c r="F320" s="9"/>
      <c r="G320" s="9"/>
    </row>
    <row r="321" ht="15.75" customHeight="1">
      <c r="F321" s="9"/>
      <c r="G321" s="9"/>
    </row>
    <row r="322" ht="15.75" customHeight="1">
      <c r="F322" s="9"/>
      <c r="G322" s="9"/>
    </row>
    <row r="323" ht="15.75" customHeight="1">
      <c r="F323" s="9"/>
      <c r="G323" s="9"/>
    </row>
    <row r="324" ht="15.75" customHeight="1">
      <c r="F324" s="9"/>
      <c r="G324" s="9"/>
    </row>
    <row r="325" ht="15.75" customHeight="1">
      <c r="F325" s="9"/>
      <c r="G325" s="9"/>
    </row>
    <row r="326" ht="15.75" customHeight="1">
      <c r="F326" s="9"/>
      <c r="G326" s="9"/>
    </row>
    <row r="327" ht="15.75" customHeight="1">
      <c r="F327" s="9"/>
      <c r="G327" s="9"/>
    </row>
    <row r="328" ht="15.75" customHeight="1">
      <c r="F328" s="9"/>
      <c r="G328" s="9"/>
    </row>
    <row r="329" ht="15.75" customHeight="1">
      <c r="F329" s="9"/>
      <c r="G329" s="9"/>
    </row>
    <row r="330" ht="15.75" customHeight="1">
      <c r="F330" s="9"/>
      <c r="G330" s="9"/>
    </row>
    <row r="331" ht="15.75" customHeight="1">
      <c r="F331" s="9"/>
      <c r="G331" s="9"/>
    </row>
    <row r="332" ht="15.75" customHeight="1">
      <c r="F332" s="9"/>
      <c r="G332" s="9"/>
    </row>
    <row r="333" ht="15.75" customHeight="1">
      <c r="F333" s="9"/>
      <c r="G333" s="9"/>
    </row>
    <row r="334" ht="15.75" customHeight="1">
      <c r="F334" s="9"/>
      <c r="G334" s="9"/>
    </row>
    <row r="335" ht="15.75" customHeight="1">
      <c r="F335" s="9"/>
      <c r="G335" s="9"/>
    </row>
    <row r="336" ht="15.75" customHeight="1">
      <c r="F336" s="9"/>
      <c r="G336" s="9"/>
    </row>
    <row r="337" ht="15.75" customHeight="1">
      <c r="F337" s="9"/>
      <c r="G337" s="9"/>
    </row>
    <row r="338" ht="15.75" customHeight="1">
      <c r="F338" s="9"/>
      <c r="G338" s="9"/>
    </row>
    <row r="339" ht="15.75" customHeight="1">
      <c r="F339" s="9"/>
      <c r="G339" s="9"/>
    </row>
    <row r="340" ht="15.75" customHeight="1">
      <c r="F340" s="9"/>
      <c r="G340" s="9"/>
    </row>
    <row r="341" ht="15.75" customHeight="1">
      <c r="F341" s="9"/>
      <c r="G341" s="9"/>
    </row>
    <row r="342" ht="15.75" customHeight="1">
      <c r="F342" s="9"/>
      <c r="G342" s="9"/>
    </row>
    <row r="343" ht="15.75" customHeight="1">
      <c r="F343" s="9"/>
      <c r="G343" s="9"/>
    </row>
    <row r="344" ht="15.75" customHeight="1">
      <c r="F344" s="9"/>
      <c r="G344" s="9"/>
    </row>
    <row r="345" ht="15.75" customHeight="1">
      <c r="F345" s="9"/>
      <c r="G345" s="9"/>
    </row>
    <row r="346" ht="15.75" customHeight="1">
      <c r="F346" s="9"/>
      <c r="G346" s="9"/>
    </row>
    <row r="347" ht="15.75" customHeight="1">
      <c r="F347" s="9"/>
      <c r="G347" s="9"/>
    </row>
    <row r="348" ht="15.75" customHeight="1">
      <c r="F348" s="9"/>
      <c r="G348" s="9"/>
    </row>
    <row r="349" ht="15.75" customHeight="1">
      <c r="F349" s="9"/>
      <c r="G349" s="9"/>
    </row>
    <row r="350" ht="15.75" customHeight="1">
      <c r="F350" s="9"/>
      <c r="G350" s="9"/>
    </row>
    <row r="351" ht="15.75" customHeight="1">
      <c r="F351" s="9"/>
      <c r="G351" s="9"/>
    </row>
    <row r="352" ht="15.75" customHeight="1">
      <c r="F352" s="9"/>
      <c r="G352" s="9"/>
    </row>
    <row r="353" ht="15.75" customHeight="1">
      <c r="F353" s="9"/>
      <c r="G353" s="9"/>
    </row>
    <row r="354" ht="15.75" customHeight="1">
      <c r="F354" s="9"/>
      <c r="G354" s="9"/>
    </row>
    <row r="355" ht="15.75" customHeight="1">
      <c r="F355" s="9"/>
      <c r="G355" s="9"/>
    </row>
    <row r="356" ht="15.75" customHeight="1">
      <c r="F356" s="9"/>
      <c r="G356" s="9"/>
    </row>
    <row r="357" ht="15.75" customHeight="1">
      <c r="F357" s="9"/>
      <c r="G357" s="9"/>
    </row>
    <row r="358" ht="15.75" customHeight="1">
      <c r="F358" s="9"/>
      <c r="G358" s="9"/>
    </row>
    <row r="359" ht="15.75" customHeight="1">
      <c r="F359" s="9"/>
      <c r="G359" s="9"/>
    </row>
    <row r="360" ht="15.75" customHeight="1">
      <c r="F360" s="9"/>
      <c r="G360" s="9"/>
    </row>
    <row r="361" ht="15.75" customHeight="1">
      <c r="F361" s="9"/>
      <c r="G361" s="9"/>
    </row>
    <row r="362" ht="15.75" customHeight="1">
      <c r="F362" s="9"/>
      <c r="G362" s="9"/>
    </row>
    <row r="363" ht="15.75" customHeight="1">
      <c r="F363" s="9"/>
      <c r="G363" s="9"/>
    </row>
    <row r="364" ht="15.75" customHeight="1">
      <c r="F364" s="9"/>
      <c r="G364" s="9"/>
    </row>
    <row r="365" ht="15.75" customHeight="1">
      <c r="F365" s="9"/>
      <c r="G365" s="9"/>
    </row>
    <row r="366" ht="15.75" customHeight="1">
      <c r="F366" s="9"/>
      <c r="G366" s="9"/>
    </row>
    <row r="367" ht="15.75" customHeight="1">
      <c r="F367" s="9"/>
      <c r="G367" s="9"/>
    </row>
    <row r="368" ht="15.75" customHeight="1">
      <c r="F368" s="9"/>
      <c r="G368" s="9"/>
    </row>
    <row r="369" ht="15.75" customHeight="1">
      <c r="F369" s="9"/>
      <c r="G369" s="9"/>
    </row>
    <row r="370" ht="15.75" customHeight="1">
      <c r="F370" s="9"/>
      <c r="G370" s="9"/>
    </row>
    <row r="371" ht="15.75" customHeight="1">
      <c r="F371" s="9"/>
      <c r="G371" s="9"/>
    </row>
    <row r="372" ht="15.75" customHeight="1">
      <c r="F372" s="9"/>
      <c r="G372" s="9"/>
    </row>
    <row r="373" ht="15.75" customHeight="1">
      <c r="F373" s="9"/>
      <c r="G373" s="9"/>
    </row>
    <row r="374" ht="15.75" customHeight="1">
      <c r="F374" s="9"/>
      <c r="G374" s="9"/>
    </row>
    <row r="375" ht="15.75" customHeight="1">
      <c r="F375" s="9"/>
      <c r="G375" s="9"/>
    </row>
    <row r="376" ht="15.75" customHeight="1">
      <c r="F376" s="9"/>
      <c r="G376" s="9"/>
    </row>
    <row r="377" ht="15.75" customHeight="1">
      <c r="F377" s="9"/>
      <c r="G377" s="9"/>
    </row>
    <row r="378" ht="15.75" customHeight="1">
      <c r="F378" s="9"/>
      <c r="G378" s="9"/>
    </row>
    <row r="379" ht="15.75" customHeight="1">
      <c r="F379" s="9"/>
      <c r="G379" s="9"/>
    </row>
    <row r="380" ht="15.75" customHeight="1">
      <c r="F380" s="9"/>
      <c r="G380" s="9"/>
    </row>
    <row r="381" ht="15.75" customHeight="1">
      <c r="F381" s="9"/>
      <c r="G381" s="9"/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H$181"/>
  <mergeCells count="1">
    <mergeCell ref="A1:E1"/>
  </mergeCells>
  <printOptions/>
  <pageMargins bottom="0.75" footer="0.0" header="0.0" left="0.7" right="0.7" top="0.75"/>
  <pageSetup paperSize="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2022-03-15T12:19:24Z</dcterms:created>
  <dc:creator>Biblioteca</dc:creator>
</cp:coreProperties>
</file>