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4"/>
    <sheet state="visible" name="Libros" sheetId="2" r:id="rId5"/>
    <sheet state="visible" name="Otros Recursos" sheetId="3" r:id="rId6"/>
    <sheet state="visible" name="uso" sheetId="4" r:id="rId7"/>
  </sheets>
  <definedNames>
    <definedName hidden="1" localSheetId="0" name="_xlnm._FilterDatabase">Resumen!$A$11:$F$162</definedName>
    <definedName hidden="1" localSheetId="1" name="_xlnm._FilterDatabase">Libros!$A$6:$Z$517</definedName>
  </definedNames>
  <calcPr/>
  <extLst>
    <ext uri="GoogleSheetsCustomDataVersion2">
      <go:sheetsCustomData xmlns:go="http://customooxmlschemas.google.com/" r:id="rId8" roundtripDataChecksum="rHCd4iPFEjoO0YonM/s1WGPocn74kfBi0bAyaPTzRvQ="/>
    </ext>
  </extLst>
</workbook>
</file>

<file path=xl/sharedStrings.xml><?xml version="1.0" encoding="utf-8"?>
<sst xmlns="http://schemas.openxmlformats.org/spreadsheetml/2006/main" count="3162" uniqueCount="681">
  <si>
    <t>RESUMEN DE BIBLIOGRAFÍA CONSINADA (LIBROS)</t>
  </si>
  <si>
    <t>Tipo de Bibliografía</t>
  </si>
  <si>
    <t>Titulos consignados</t>
  </si>
  <si>
    <t>Titulos Disponibles en Btca.</t>
  </si>
  <si>
    <t>% de cobertura</t>
  </si>
  <si>
    <t>Complementaria</t>
  </si>
  <si>
    <t>Obligatoria</t>
  </si>
  <si>
    <t>Total general</t>
  </si>
  <si>
    <t xml:space="preserve">TITULOS NO DISPONIBLES EN  BIBLIOTECA UDA </t>
  </si>
  <si>
    <t>ASIGNATURA</t>
  </si>
  <si>
    <t>SEMESTRE</t>
  </si>
  <si>
    <t xml:space="preserve">DETALLE DE BIBLIOGRAFÍA </t>
  </si>
  <si>
    <t>TIPO DE BIBLIOGRAFIA</t>
  </si>
  <si>
    <t>CANTIDAD DE ESTUDIANTES POR ASIGNATURA</t>
  </si>
  <si>
    <t>CANTIDAD  BIBLIOTECA</t>
  </si>
  <si>
    <t>Filosofia de la Educación</t>
  </si>
  <si>
    <t xml:space="preserve">Primer semestre </t>
  </si>
  <si>
    <t>Althusser,Louis (1974) La Filosofía como arma de la Revolución. Siglo XXI Editores. México.</t>
  </si>
  <si>
    <t>Apple,M.(1986) Ideología y Curriculum. Editorial Akal, Madrid.</t>
  </si>
  <si>
    <t>Bourdieu, P. (2003) Capital cultural, escuela y espacio social. Editorial Siglo XXI, Argentina.</t>
  </si>
  <si>
    <t>Cerutti G.,Horacio (1993) Filosofía de la Educación. Hacia una Pedagogía Para América Latina. Universidad Nacional Autónoma de México.</t>
  </si>
  <si>
    <t>González R., A. (2016) ¿Por qué es científica la ciencia? Impresia Ibérica. España.</t>
  </si>
  <si>
    <t>Hegel,G. (2009) Introducción a la historia de la Filosofía. Editorial Gradifco , Buenos Aires</t>
  </si>
  <si>
    <t>Munizaga A.,R (S/F) Algunos temas de la Filosofía Educacional de don Valentin Letelier. Editorial Universitaria. Santiago, Chile.</t>
  </si>
  <si>
    <t>Maritain, Jacques (1950) Introducción a la Filosofía.Biblioteca Argentina de Filosofía. Club dLectores. Buenos Aires.</t>
  </si>
  <si>
    <t>Jasper, K. (1970) La Filosofía. Fondo de cultura económica. México.</t>
  </si>
  <si>
    <t>Freire, Paulo (2015) Pedagogía de los sueños posibles. Siglo XXI editores. Argentina</t>
  </si>
  <si>
    <t>Electivo I :Estrategias para educar a través de las emociones.</t>
  </si>
  <si>
    <t>Primer semestre</t>
  </si>
  <si>
    <t>Lavilla P. Taller de cuenta cuentos, Alba Editorial, 2012.</t>
  </si>
  <si>
    <t>Puericultura</t>
  </si>
  <si>
    <t>Brower, W. y. (1987). Aprendiendo a Promover la salud. OPS.</t>
  </si>
  <si>
    <t>Sociología Educacional</t>
  </si>
  <si>
    <t>Garreton, Manuel Antonio (2000) La sociedad en que vivi(re)mos. Introducción a la Sociología en el cambio de siglo. LOM Ediciones, Santiago, Chile. (Unidad Uno).</t>
  </si>
  <si>
    <t>Bonal, Xavier (1998) Sociología de la Educación. Paidos Espasa Libros, S.L.U. España.</t>
  </si>
  <si>
    <t>Bourdieu, P y Passeron, J.C. (2003) Los Herederos: los estudiantes y la cultura. Editorial Siglo XXI, Buenos Aires.</t>
  </si>
  <si>
    <t>Bunge, Mario (1993) Sociología de la Ciencia. Editorial Siglo XXI, Argentina.</t>
  </si>
  <si>
    <t>Corcuff, Philippe (2014) Las Nuevas Sociologías. Principales corrientes y debates, 1980-2010. Siglo veintiuno editores, Argentina.</t>
  </si>
  <si>
    <t>Durkheim, Emile (2006) Las reglas del método sociológico. Centro Editor de Cultura. Argentina.</t>
  </si>
  <si>
    <t>Garretón,  Manuel  Antonio  (2000)  La  sociedad  en  que  vivi(re)mos.</t>
  </si>
  <si>
    <t>Introducción sociológica al cambio de siglo. LOM Ediciones, Chile.</t>
  </si>
  <si>
    <t>González-Anleo, Juan (1991) Para comprender la Sociología. (Cap. 5) Editorial Verbo Divino, Navarra, España.</t>
  </si>
  <si>
    <t>Moreno B. Ernesto (1989) Manual de Introducción a la Sociología. C.P.U. Santiago, Chile.</t>
  </si>
  <si>
    <t>Tirado Benedi, Domingo (1967) Sociología de la Educación. Fernández Editopress, S.A. México.</t>
  </si>
  <si>
    <t>Wrigth Mills, Charles (1986) La imaginación sociológica. Fondo de cultura económica, Santiago.</t>
  </si>
  <si>
    <t>Educación para la plástica y desarrollo creativo del párvulo.</t>
  </si>
  <si>
    <t>Segundo semestre</t>
  </si>
  <si>
    <t>Judith Akoschky, E. B. (1999). Arte y escuela: Aspectos curriculares y didácticos de la educación artística. Buenos Aires: Paidós.</t>
  </si>
  <si>
    <t>Ministerio de Educación (2018) Orientaciones para la Elaboración del Plan de Formación. Gobierno de Chile. Alameda 1371, Santiago.</t>
  </si>
  <si>
    <t>Fundamentos  del currículo</t>
  </si>
  <si>
    <t>Malagón, L., Rodríguez, L y Ñáñez, J. (2019). El currículo: Fundamentos teóricos y prácticos. Colombia.</t>
  </si>
  <si>
    <t>Ilabaca, J. S. (2000). Informática Educativa. Santiago: Editorial Universitaria.</t>
  </si>
  <si>
    <t>Nutrición del párvulo.</t>
  </si>
  <si>
    <t>Ruz, M. (1996). Nutrición y Alimentación Humana. Santiago: Universidad de Chile.</t>
  </si>
  <si>
    <t>Optativo I Diversidad e inclusión.</t>
  </si>
  <si>
    <t>Guía de lenguaje inclusivo de género.</t>
  </si>
  <si>
    <t>Uso de lenguaje inclusivo. Persona en situación de discapacidad.</t>
  </si>
  <si>
    <t>Guía ilustrada para una comunicación sin estereotipos de género.</t>
  </si>
  <si>
    <t>Educación Siglo XXI: Nuevos retos, nuevas soluciones. Capítulo: Educación e Inclusión en tiempos de Pandemia. Pág. 146. ISBN: 978-84-1377-858-7. Madrid-2021</t>
  </si>
  <si>
    <t>Guía de actuación: Recomendaciones para mujeres que viven violencia en situación de permanencia domiciliaria derivada del estado de alerta sanitaria por COVID 19</t>
  </si>
  <si>
    <t>Producción de texto escrito.</t>
  </si>
  <si>
    <t>Ferreiro, E y Gómez, M., (2002), Nuevas Perspectivas sobre los Procesos de Lectura y Escritura, Edit. Siglo XXI, México.</t>
  </si>
  <si>
    <t>Neneca, P. y Cabrera, A. (2002), Lenguaje y Comunicación, Editorial CEC, SA, Caracas</t>
  </si>
  <si>
    <t>Pitluk, L. (2016). Las prácticas actuales en la educación inicial: Sentidos y sinsentidos. Posibles líneas de acción. La sutoridad, las sanciones y los límites. El trabajo sobre lo grupal. La especialidad del trabajo en las salas. Homo Sapiens Ediciones. ISBN: 978-950-808-726-3</t>
  </si>
  <si>
    <t>Ávalos Ordenes V, Collao Jofré D. (2020). Material Educativo: Componentes de la planificación.</t>
  </si>
  <si>
    <t>Teleduc. (1997). Educación y salud, tres niveles de intervención para una escuela saludable . Santiago: Pontificia Universidad católica de Chile.</t>
  </si>
  <si>
    <t>Electivo II Educación ciudadana.</t>
  </si>
  <si>
    <t>Tercer semestre</t>
  </si>
  <si>
    <t>Borone L. R. (2001) Valores y derechos para un nuevo modelo de convivencia tomo 1 y 2. Buenos Aires: Dasa.</t>
  </si>
  <si>
    <t>Evaluación para el aprendizaje.</t>
  </si>
  <si>
    <t>San Martí N. (2007) Diez ideas claves. Evaluar para aprender. Barcelona: Grao</t>
  </si>
  <si>
    <t>Taut S., Cortés F., Sebastian C. y Preiss D. (2009) Evaluating school and parent reports of the national student achievement testing system (SIMCE) in Chile: Access, comprehension, and use. Evaluation and Program Planning, (32) pp. 129-137</t>
  </si>
  <si>
    <t>Psicología educacional.</t>
  </si>
  <si>
    <t>Gardner H. (1995) Estructura de la mente: La teoría de las inteligencias múltiples, Ed. Fondo de cultura económica, México.</t>
  </si>
  <si>
    <t>Educación del Desarrollo a las Artes musicales.</t>
  </si>
  <si>
    <t>Cuarto semestre</t>
  </si>
  <si>
    <t>Hemsy. Violeta (2000) “Problemática actual y perspectivas de la educación musical para el siglo XXI”.</t>
  </si>
  <si>
    <t>Sánchez,  Ortega, Paula (2001) La Musicalización ciudadana, un reto del educador musical en el contexto latinoamericano y caribeño. Cuba.</t>
  </si>
  <si>
    <t>C. Talero-Gutiérrez, J.G. Zarruk-Serrano, A. Espinosa-Bode (2004) Percepción musical y funciones cognitivas rev neurol.</t>
  </si>
  <si>
    <t>Educación del Desarrollo  de las Artes escénicas.</t>
  </si>
  <si>
    <t>Cañal, Santos, F., y Cañal, Ruiz, C. (2001). Música, danza y expresión corporal en educación infantil y primaria, tomo 1. Estudios Gráficos Europeos, s.a.</t>
  </si>
  <si>
    <t>Consejo Nacional de la Cultura y las Artes. (2016). Santiago, Chile. Manual de apoyo al facilitador TALLER DE TEATRO, Protagonistas en el juego</t>
  </si>
  <si>
    <t>Consejo Nacional de la Cultura y las Artes. (2016). Santiago, Chile. Por qué enseñar arte y cómo hacerlo. Ograma impresores.</t>
  </si>
  <si>
    <t>Consejo Nacional de la Cultura y las Artes. (2016). Aportes de los lenguajes artísticos a la educación, Fichas descriptivas.</t>
  </si>
  <si>
    <t>García-Huidobro, H. (2016). Paso de Gato. Pedagogía teatral: metodología activa en el aula.</t>
  </si>
  <si>
    <t>Gubern, R. (2014). Historia del cine. Editor digital: Titivilus.</t>
  </si>
  <si>
    <t>Potes, R. L. (2011). Guía de trabajo para actores, alcanza tus sueños.</t>
  </si>
  <si>
    <t>Del Canto, Fariña. L., García-Huidobro, Valdés. M., Sedano, Solís. Ana., y Compañía La Balanza: Teatro &amp; Educación. (2021). Santiago. Ediciones UC.</t>
  </si>
  <si>
    <t>Ética profesional</t>
  </si>
  <si>
    <t>Subsecretaría de Educación Parvularia, (2019). Marco para la Buena Enseñanza de la Educación Parvularia: Referente para una práctica pedagógica reflexiva y pertinente. Chile, Santiago: Ministerio de Educación.</t>
  </si>
  <si>
    <t>Subsecretaría de Educación Parvularia, (2017) Orientaciones para el Buen Trato en Educación Parvularia: Hacia una práctica bientratante y protectora. Chile, Santiago: Ministerio de Educación.</t>
  </si>
  <si>
    <t>Políticas educacionales</t>
  </si>
  <si>
    <t>Picazo Verdejo, P. (2007). La reforma del currículo escolar en Chile: entre tensiones creadoras y consenso necesario. Pensamiento Educativo, 313-333.</t>
  </si>
  <si>
    <t>Cerda, L. (2007). Un siglo de Educación Parvularia en Chile. Editorial Mataquito.</t>
  </si>
  <si>
    <t>Silva Torrealba, B. (2018). Historia social de la educación chilena, ediciones Universidad Tecnológica Metropolitana</t>
  </si>
  <si>
    <t>Stainback, S., &amp; Stainback, W. (2007). Aulas Inclusivas. Un nuevo modo de enfocar y vivir el currículo. Madrid: Narcea.</t>
  </si>
  <si>
    <t>Fundamentos de la investigación científica.</t>
  </si>
  <si>
    <t xml:space="preserve">Quinto semestre </t>
  </si>
  <si>
    <t>León, O. E Montero, I. (1993). Diseños de investigaciones. España: McGraw-Hill. (Capítulo 4, 5, 6, 7, 8 y 9)</t>
  </si>
  <si>
    <t>Rodríguez, G.; Gil, J. y García, E. (1996). Tradición y enfoques en la investigación cualitativa. México: Ediciones Aljibe, S. L. (Capítulo 2, 3 y 4)</t>
  </si>
  <si>
    <t>Fundamentos del desarrollo del Lenguaje</t>
  </si>
  <si>
    <t>Olerón, P. (1981) El niño y la adquisición del lenguaje Madrid España Editorial Morata.,Colección Humanidades 372.4M743</t>
  </si>
  <si>
    <t>Unidad de educación especial, Ministerio de educación, (2008) Guía de apoyo técnico-pedagógico, necesidades educativas especiales en el nivel de educación parvularia Guía: NEE en el Nivel de Educación Parvularia - Educación Especial (mineduc.cl)</t>
  </si>
  <si>
    <t>Liderazgo y Administración educacional.</t>
  </si>
  <si>
    <t>Schargel, Franklin P. Cómo (1997) transformar la educación a través de la gestión de la calidad total: Guía práctica. Madrid: Díaz de Santos.</t>
  </si>
  <si>
    <t>Carrasco A. (2008) Investigación en Efectividad y Mejora Escolar. ¿Nueva Agenda? REICE.</t>
  </si>
  <si>
    <t>Murillo Javier (2006). Una dirección escolar para el cambio: Del liderazgo transformacional al liderazgo distribuido. Reice, Volumen 4, Número 4e.</t>
  </si>
  <si>
    <t>Metodología del desarrollo de las Artes Escénicas.</t>
  </si>
  <si>
    <t>Cañal Santos Félix Cañal Ruiz Mª Cristina. (2004). El mimo en la escuela. Educación y Ciencia edita Junta de Andalucía Consejería de Educación y Ciencia Dirección General de Evaluación Educativa y Formación del Profesorado.</t>
  </si>
  <si>
    <t>Consejo Nacional de la Cultura y las Artes. (2016). APORTES DE LOS LENGUAJES ARTÍSTICOS A LA EDUCACIÓN Fichas descriptivas.</t>
  </si>
  <si>
    <t>Consejo Nacional de la Cultura y las Artes. (2016). Por qué enseñar arte y cómo hacerlo. Santiago, Chile. Ograma impresores.</t>
  </si>
  <si>
    <t>Mc Callion, Michael. “El libro de la voz” Ediciones Urano, S.A. Barcelona, España.</t>
  </si>
  <si>
    <t>Metodología del desarrollo de las Artes Musicales.</t>
  </si>
  <si>
    <t xml:space="preserve">Hemsy. Violeta (2000) “Problemática actual y perspectivas de la educación musical para el siglo XXI”. </t>
  </si>
  <si>
    <t>Sánchez,  Ortega, Paula (2001)”La Musicalización ciudadana, un reto del educador musical  en el contexto latinoamericano y caribeño”. Cuba</t>
  </si>
  <si>
    <t xml:space="preserve">González del Valle, Carmen. “MÉTODO PARA TOCAR LA FLAUTA DULCE (INICIACIÓN)”. </t>
  </si>
  <si>
    <t>Metodología sala cuna.</t>
  </si>
  <si>
    <t>Fay, Dalmar...[et al.], 2000. Pensando la transformación de la educación en el nivel inicial. Rosario: HomoSapiens.</t>
  </si>
  <si>
    <t>Peralta E., María Victoria, 2017. Construyendo currículos posmodernos en la Educación Inicial Latinoamericana. Rosario, Argentina: HomoSapiens Ediciones.</t>
  </si>
  <si>
    <t>Orientación Educacional y Convivencia Escolar</t>
  </si>
  <si>
    <t xml:space="preserve"> Ministerio de Educación. (2003). Marco para la Buena Enseñanza. Chile. Ministerio de Educación.</t>
  </si>
  <si>
    <t>Mineduc. (2008). Marco para la Buena Enseñanza. Chile. Mineduc</t>
  </si>
  <si>
    <t>Electivo III Didáctica del lenguaje artístico</t>
  </si>
  <si>
    <t>Sexto semestre</t>
  </si>
  <si>
    <t>Subsecretaría de Educación Parvularia. (2018).Documento Orientador para el Desarrollo de prácticas Inclusivas en Educación Parvularia. Chile: División de Políticas Educativas.</t>
  </si>
  <si>
    <t>Fundamentos y didáctica de las ciencias naturales</t>
  </si>
  <si>
    <t>Perales, F.J. (2000). Didáctica de las ciencias experimentales, teoría y práctica de las ciencias naturales- España- Editorial Marfil.</t>
  </si>
  <si>
    <t>Informática Educativa para la Educación Parvularia.</t>
  </si>
  <si>
    <t>UNICEF (2020). Pantallas en casa: guía para acompañar a las familias en el uso del internet</t>
  </si>
  <si>
    <t>Metodología Nivel medio.</t>
  </si>
  <si>
    <t>Grethel Muhlhauser, V. R. (1999). Juegos de Rincones y formación de identidad de género. Santiago, Chile: Universidad Católica cardenal Raúl Silva Henríque.</t>
  </si>
  <si>
    <t>Sarlé, P., Rosemberg, C. (2015). Dale que…El juego dramático y el desarrollo del lenguaje en los niños pequeños.HomoSapiens.</t>
  </si>
  <si>
    <t>Subsecretaria de Educación Parvularia. (2018) Planificación y Evaluación Orientaciones Técnicas Pedagógicas para el Nivel de Educación Parvularia . División de Políticas Educativas.</t>
  </si>
  <si>
    <t>Subsecretaria de Educación Parvularia. (2019). Ambientes para el Aprendizaje: Orientaciones técnico pedagógicas para el Nivel de Educación Parvularia. División de políticas educativas.</t>
  </si>
  <si>
    <t>Ministerio de Educación.(2011). Plan Nacional de Fomento a la lectura, Lee Chile Lee. Santiago de Chile.</t>
  </si>
  <si>
    <t>Pensamiento Lógico Matemático y cuantificación.</t>
  </si>
  <si>
    <t>Acuña, M. F. (2005). Estrategias para potenciar las relaciones lógico matemática y cuantificación. Santiago: Editorial Maval.</t>
  </si>
  <si>
    <t>Bravo, J. A. (2006). Didáctica de la matemáticas en Educación Infantil. Madrid: Grupo mayéutica conpa.</t>
  </si>
  <si>
    <t>Práctica de Sala Cuna.</t>
  </si>
  <si>
    <t>Zavalloni, G. (2011). La Pedagogía del Caracol, por una escuela lenta pero no violenta. GRAÓ, Barcelona.</t>
  </si>
  <si>
    <t>Fundamentos y Didácticas de la Ciencias Sociales.</t>
  </si>
  <si>
    <t>Septimo semestre</t>
  </si>
  <si>
    <t>Araya, Fabián.(2010): Metodología para la Enseñanza de las Ciencias Sociales. Universidad de La Serena.</t>
  </si>
  <si>
    <t>Hernández Cardona, Xavier.2002: Didáctica de las Ciencias Sociales, Geografía e Historia. Editorial Grao N° 169. Barcelona.</t>
  </si>
  <si>
    <t>Metodología Nivel Transición.</t>
  </si>
  <si>
    <t>Metodología y Didáctica del Lenguaje.</t>
  </si>
  <si>
    <t>Gallego Ortega, José Luis. (1998) Aprendizaje en Educación Infantil Málaga España  Editorial Aljibe.</t>
  </si>
  <si>
    <t>Malajovich, Ana (2000) “Recorrido didáctico en la educación inicial  Argentina Editorial Paidos</t>
  </si>
  <si>
    <t>Orientaciones Técnico-Pedagógicas para el nivel de Educación Parvularia (2019) Subsecretaria educación Parvularia</t>
  </si>
  <si>
    <t>Optativo IV Escritura creativa</t>
  </si>
  <si>
    <t>Aristóteles. (1992) Poética. Madrid: Editorial Gredas.</t>
  </si>
  <si>
    <t>Bal, Mieke. (1985) Teoría de la narrativa. Madrid: Ediciones Cátedra.</t>
  </si>
  <si>
    <t>Campbell, Joseph. (1959) El héroe de las mil caras. México: Fondo de Cultura Económica.</t>
  </si>
  <si>
    <t>Cañelles, Isabel. (1999) La construcción del personajes literario. Madrid: Ediciones Escritura Creativa Fuentetaja.</t>
  </si>
  <si>
    <t>Egri, Lajos. (2009) El arte de la escritura dramática. México: Universidad Nacional Autónoma de México.</t>
  </si>
  <si>
    <t>Field, Syd. (1999) El libro del guión. Madrid: Plot Ediciones S.A.</t>
  </si>
  <si>
    <t>Gubern, Roman. (2002) Máscaras de la ficción. Barcelona: Editorial Anagrama.</t>
  </si>
  <si>
    <t>Mckee, Robert. (2010) El guión: sustancia estructura, estilo y principios de la escritura de guiones. Barcelona: Alba Editorial.</t>
  </si>
  <si>
    <t>Seger, Linda. (2000) Cómo crear personajes inolvidables. Barcelona: Editorial Paidós.</t>
  </si>
  <si>
    <t>Stanislavski, Constantin. (1975) La construcción del personaje. Madrid: Alianza Editorial.</t>
  </si>
  <si>
    <t>Vogler, Christopher. (2002) El viaje del escritor. Barcelona: Ediciones Robinbook.</t>
  </si>
  <si>
    <t>Didácticas de la Lectura y Escritura.</t>
  </si>
  <si>
    <t xml:space="preserve">Octavo semestre </t>
  </si>
  <si>
    <t>Villalón, M. (2012). Alfabetización inicial: claves de acceso a la lectura y escritura desde los primeros meses de</t>
  </si>
  <si>
    <t>Didácticas de la Literatura Infantil.</t>
  </si>
  <si>
    <t>Peña, Muñoz. Manuel. (1982). Historia de la Literatura Infantil Chilena. Santiago: Andrés Bello.</t>
  </si>
  <si>
    <t>Familia y Comunidad.</t>
  </si>
  <si>
    <t>Ministerio de Educación, Ciencia y Tecnología de la República Argentina y financiado por la Organización de los Estados Americanos (2006). Escuela y Comunidad: Desafíos para la inclusión educativa. Buenos Aires, Argentina: Educación y Sociedad.</t>
  </si>
  <si>
    <t>Junta Nacional de Jardines Infantiles. (2016). Reconociendo a las Familias: El valor de la Diversidad. Santiago, Chile: Ediciones de la JUNJI</t>
  </si>
  <si>
    <t>Práctica Nivel Transición.</t>
  </si>
  <si>
    <t>Planificación en el Nivel de Educación Parvularia, Mineduc.cl</t>
  </si>
  <si>
    <t>Programas y Experiencias educativas en ambientes inclusivos.</t>
  </si>
  <si>
    <t>5Olerón, P. (1981) El niño y la adquisición del lenguaje Madrid España Editorial Morata., Colección Humanidades 372.4M743</t>
  </si>
  <si>
    <t>Aliaga, V. 2000. Artículo: Ley de Integración; Análisis crítico, PUC.</t>
  </si>
  <si>
    <t>Araya, D. 2020. Inclusión Educativa: un desafío en contexto de pandemia. Universidad de Atacama.</t>
  </si>
  <si>
    <t>Aliaga V. y Araya D. 2021. Educación Siglo XXI: Nuevos retos, nuevas soluciones. Capítulo: Educación e Inclusión en tiempos de Pandemia. Pág. 146. ISBN: 978-84-1377-858-7. Madrid.</t>
  </si>
  <si>
    <t>García-Huidobro, J; Falabella, A. 2011 Los Fines de la Educación. Santiago Ediciones Universidad Católica.</t>
  </si>
  <si>
    <t>Lira, M; Edwards G. y otros, 2012: Auto reportes del Bienestar Socioemocional para Niños. Santiago Ediciones Universidad Católica.</t>
  </si>
  <si>
    <t>Ministerio de Educación (2011). Orientaciones para dar respuestas educativas a la diversidad y a las necesidades educativas especiales. Editorial Atenas Ltda. ISBN: 978-956-292-203-6. Santiago de Chile.</t>
  </si>
  <si>
    <t>Santelices L. y Scagliotti J 2011 El Educador y los Padres: Estrategias de intervención educativa Santiago Ediciones Universidad Católica.</t>
  </si>
  <si>
    <t>Sapelli, C. 2011 CHILE ¿MÁS EQUITATIVO? Una Mirada Distinta a la Distribución del Ingreso, la Movilidad Social y la Pobreza en Chile Santiago Ediciones Universidad Católica.</t>
  </si>
  <si>
    <t>Seminario de grado y defensa</t>
  </si>
  <si>
    <t>Elliot, J. (1994). La Investigación en educación. Madrid: Ediciones Morata</t>
  </si>
  <si>
    <t>Fernández, A. M. y López, M. (1997). Algunas puntuaciones sobre epistemología y campos de problemáticas en Ciencias Sociales. Veracruz – México.</t>
  </si>
  <si>
    <t>Kemmis S., Mctaggart R. (1988). ¿Cómo planificar la investigación Acción. Barcelona: Laertes.</t>
  </si>
  <si>
    <t>Pérez Serrano, Gloria (1998), Metodología de la Investigación Cualitativa, Retos e Interrogantes, Tomo I y II.</t>
  </si>
  <si>
    <t>Pérez, C. (2001). Técnicas de Estadísticas con SPSS. Pearson Educación.</t>
  </si>
  <si>
    <t>Rodríguez, G.; Gil, J. y García, E. (1996). Tradición y enfoques en la investigación cualitativa. México: Ediciones Aljibe, S. L.</t>
  </si>
  <si>
    <t>Optativo Introducción a la literatura rusa.</t>
  </si>
  <si>
    <t>Noveno semestre</t>
  </si>
  <si>
    <t>BAJTÍN, M. M. Problemas de la poética de Dostoievski. Trad. T. Bubnova. México: Fondo de Cultura Económica, 1986</t>
  </si>
  <si>
    <t>Brown, Edward J. (1970). "Literatura y Revolución en la Rusia Soviética (1917-1962)". Simposio editado por Hayward, Max y Labedz, Leopold. Caracas: Ediciones de la Biblioteca de la Universidad Central de Venezuela. Colección Temas.</t>
  </si>
  <si>
    <t>DOSTOIEVSKI, F. M. Obras reunidas, 10 ts. [En ruso]. Moscú: Xudozhestvennaia Literatura, 1956-1958.</t>
  </si>
  <si>
    <t>Figes, Orlando. La revolución rusa (1891–1924). La tragedia de un pueblo. Barcelona: Edhasa, 2010.</t>
  </si>
  <si>
    <t>Hickey, Martha Weitzel. The Writer in Petrograd and the House of Arts. Evanston, Illinois, Nortwestern University Press, 2009.</t>
  </si>
  <si>
    <t>Nabokov, Vladimir. Habla, memoria. Barcelona: Anagrama, 2006.</t>
  </si>
  <si>
    <t>Said, Edward W. (2007). Representaciones del intelectual. Bogota D.C.: Editorial Debate.</t>
  </si>
  <si>
    <t>Santiván, Fernando. Memorias de un Tolstoyano. Santiago: Zig-Zag, 1955.</t>
  </si>
  <si>
    <t>Service, Robert (2000). Historia de Rusia en el siglo XX. Barcelona, España: Editorial Crítica.</t>
  </si>
  <si>
    <t>Schostakovsky, Pablo. Historia de la literatura rusa. Buenos Aires: Losada, 1945.</t>
  </si>
  <si>
    <t>Tolstói, León. La Escuela de Yásnaia Poliana. Barcelona: El Barquero, 2003.</t>
  </si>
  <si>
    <t>Steiner, George. Lenguaje y silencio. Ensayos sobre la literatura, el lenguaje y lo inhumano. Barcelona: Gedisa, 2013.</t>
  </si>
  <si>
    <t>Práctica profesional</t>
  </si>
  <si>
    <t>Arends, Richards. Teoría Pedagógica - Aprender a Enseñar. McGraw- Hill, 2007.</t>
  </si>
  <si>
    <t>Armani, Mirta Bonvecchiode. Evaluación de Aprendizajes. Buenos Aires: Novedades Educativas, 2006.</t>
  </si>
  <si>
    <t>Daniels, Harry. Vigotsky y la Pedagogía. Barcelona: Paidos Ibérica S.A., 2003.</t>
  </si>
  <si>
    <t>Malajovich, Ana. Recorridos Didácticos en la Educación Infantil. Barcelona: Paidos, 2006.</t>
  </si>
  <si>
    <t>Ortega, J.I. Gallegos. Enciclopedia de la Educación Infantil. Madrid: Aljibe, 2006.</t>
  </si>
  <si>
    <t>PLANILLA DE BIBLIOGRAFÍA OBLIGATORIA Y COMPLEMENTARIA DE LOS PROGRAMAS DE ASIGNATURA 2022</t>
  </si>
  <si>
    <t>CARRERA: Licenciatura en Educación y Pedagogía en Educación Parvularia</t>
  </si>
  <si>
    <t>BIB BIBLIOTECA</t>
  </si>
  <si>
    <t>Jaeger, W. (1942). Paideia: Loa ideales dela cultura griega. México: Fondo de Cultura Económica.</t>
  </si>
  <si>
    <t>Cirigliano,G. (1990). Filosofía de la Educación. Buenos Aires: Humanistas.</t>
  </si>
  <si>
    <t>Orrego, S. (2016). Filosofía: conceptos fundamentales. Santiago, Chile: Ediciones Universidad Católica de Chile.</t>
  </si>
  <si>
    <t>Maturana, H. (1993). Amor y juego. Santiago, Chile: Instituto de Terapia Cognitiva.</t>
  </si>
  <si>
    <t>5155-25024</t>
  </si>
  <si>
    <t>Selsam, H (1968). ¿Qué es la filosofía?. México: Grijalbo.</t>
  </si>
  <si>
    <t>Maturana, H. (1995). Emociones y lenguaje en educación y política. Santiago de Chile: Instituto de Terapia Cognitiva.</t>
  </si>
  <si>
    <t>Cirigliano, G. (1990) Filosofìa de la Educaciòn. Editorial Humanitas,Buenos Aires</t>
  </si>
  <si>
    <t>Comprensión lectora</t>
  </si>
  <si>
    <t>CASSANY, DANIEL (1997) Enseñar Lengua. Barcelona: Graó (Páginas 313 a 396).</t>
  </si>
  <si>
    <t>CONDEMARÍN MABEL (1990) La enseñanza de la escritura: bases teóricas y prácticas (manual)Visor Distribuciones S.A, Madrid.(Página 196 a 211).</t>
  </si>
  <si>
    <t>PÉREZ RIFO MÓNICA (2001) Claves para la conexión textual. Ediciones Universidad Católica de Chile. (Páginas 62 a 127).</t>
  </si>
  <si>
    <t xml:space="preserve"> Diccionario Real Academia Española, ubicado en: www.rae.es.</t>
  </si>
  <si>
    <t>4152-16264</t>
  </si>
  <si>
    <t>Alberto Ivern. El arte del mimo, Ediciones Novedades Educativas, 2004.</t>
  </si>
  <si>
    <t>Ullúa, J. (2008). Volver a jugar en el jardín: Una visión de educación infantil natural personalizada. HomoSapiens. ISBN: 978-950-808-549-8.</t>
  </si>
  <si>
    <t>Historia y Fundmanetos de la Educación Parvularia.</t>
  </si>
  <si>
    <t>Chateau, Jean, (2017). Los grandes pedagogos, fondos de la cultura económica, México (370 Ch492 2017)</t>
  </si>
  <si>
    <t>Malaguzzi, Loris, (2011). La educación Infantil en Reggio Emilia, Rossa sensat, Barcelona  (371.3 M236 2011 (3a.ed.))</t>
  </si>
  <si>
    <t>Peralta Espinosa, María Victoria. (2008). “Innovaciones Curriculares en Educación Infantil avanzando a propuestas     Postmodernas”. Santiago, Chile, Editorial Trillas.</t>
  </si>
  <si>
    <t>Peralta Espinosa, María Victoria.  (2006). “Cien años de Educación Parvularia en el sistema público”.</t>
  </si>
  <si>
    <t>Peralta Espinosa, María Victoria. (2002) “Una Pedagogía de las Oportunidades: Nuevas ventanas para los párvulos latinoamericanos del siglo XXI”. Santiago, Chile. Editorial Andrés Bello. (370.1 P427 2007)</t>
  </si>
  <si>
    <t>Red Territorial de Educación Infantil de Cataluña. (2006). “La Educación de 0 a 6 años hoy”.  Editorial Ediciones Octaedro.</t>
  </si>
  <si>
    <t>Psicología del desarrollo y el aprendizaje.</t>
  </si>
  <si>
    <t>Gutierrez, F (1993). Orientacion y Desarrollo Afectivo. Coprim. Chile.</t>
  </si>
  <si>
    <t>Papalia, Diane (2009). Psicologia del desarrollo, de la infancia a la adolescencia. Santa Fe de Bogotá, Mc Graw-Hill 155.0202 P213p.</t>
  </si>
  <si>
    <t>4748-23143</t>
  </si>
  <si>
    <t>Sharp, Margaret (1978) Psicologia del Aprendizaje Infantil. opetusz, Buenos Aires.</t>
  </si>
  <si>
    <t>Travers, Robert (1976). Fundamentos del Aprendizaje. Edición Abierta, Santillana, Madrid.</t>
  </si>
  <si>
    <t>Suarez, M, (1998). Familia y valores. Escuela para padres, la hora del encuentro. Editorial Magisterio. Bogotá</t>
  </si>
  <si>
    <t>Ruz, J. (2003). Convivencia escolar y calidad de educación. Ministerio de educación. Chile.</t>
  </si>
  <si>
    <t>A. Banfi, J. C. (1990). Enfermedades infecciosas en Pediatría. Santiago: Mediterránea.</t>
  </si>
  <si>
    <t>B., C. G. (1990). Salud familia: un modelo de atención integral en atención primaria. Santiago, Chile: Universidad de Chile.</t>
  </si>
  <si>
    <t>Gallardo, J. R. (1997). Sexualidad adolecente: un desafío para la sociedad chilena. Santiago, Chile: Biblioteca nacional de Chile.</t>
  </si>
  <si>
    <t>J.L Pedreira, J. T. (1997). Puericultura, vulnerabilidad y problemas comunes de la maduración de los niños: actitudes educativas. Barcelona: Laertes.</t>
  </si>
  <si>
    <t>Joaquín Collabed, F. M. (1995). Salud en la escuela y en la guardería, aspectos biológicos, psicológicos y sociales . Barcelona : Laertes.</t>
  </si>
  <si>
    <t>Juan José Pereda, U. A. (1996). Atención Primaria en Salud en Chile, de consultorio a Centro de salud. Una transformación estratégica. Concepción: Cosades.</t>
  </si>
  <si>
    <t>L.Testut, A. L. (1991). Compendio de anatomía descriptiva. Barcelona : Salvat.</t>
  </si>
  <si>
    <t>380-25128</t>
  </si>
  <si>
    <t>M. Labbok, A. P. (1994). Lactancia para la madre y el niño. Santiago, Chile: Mediterraneo.</t>
  </si>
  <si>
    <t>Pedro Uribe C., H. L. (1974). Atención Médica en Emergencia. Santiago: Universitaria.</t>
  </si>
  <si>
    <t>Santiago Rosales, L. M. (1996). Primeros Auxilios: Atlas práctico de urgencias médicas. Madrid: Cultural</t>
  </si>
  <si>
    <t>De Azevedo, Fernando (2013) Sociología de la Educación. Fondo de Cultura Económica. Colección de Humanidades. 306.43 A994</t>
  </si>
  <si>
    <t>Poema de N.Parra Autorretrato. Unidad dos.</t>
  </si>
  <si>
    <t>Banks, Olive (1983) Aspectos sociológicos de la educación. NARCEA S.A. DE Ediciones. Madrid.</t>
  </si>
  <si>
    <t>Bunge, Mario (1992) La ciencia, su método y su filosofía. Editorial Siglo XXI, Buenos Aires.</t>
  </si>
  <si>
    <t>Chinoy, E. (1974) Introducción a la Sociología. Editorial Paidos, Argentina.</t>
  </si>
  <si>
    <t>18786-2080</t>
  </si>
  <si>
    <t>Durkheim, Emile (1997) La Educación Moral. Editorial Losada. Buenos Aires.</t>
  </si>
  <si>
    <t>Baumgart, F. (1991). Historia del arte. Barcelona: Ediciones del Serbal.</t>
  </si>
  <si>
    <t>Gombrich, E. H. (1992). Historia del arte. Madrid: Alianza.</t>
  </si>
  <si>
    <t>Olga morales, A. R. (1986). Artes plásticas: Sugerencias metodológicas. Santiago: Universitaria</t>
  </si>
  <si>
    <t>Museo Chileno de Arte Moderno. (1999). Artes visuales hoy: Chile. Santiago: Universitaria.</t>
  </si>
  <si>
    <t>Becker, J., Reid, K., Steinhaus, P y Wieck, P. (2000). Un currículo abierto, flexible, creativo y divertido para 3-6 años. Madrid: Ediciones Narcea.</t>
  </si>
  <si>
    <t>Dewey, J. (1997). Democracia y Educación; Una introducción a la filosofía de la educación. Madrid: Ediciones Morata.</t>
  </si>
  <si>
    <t>Lavanchy, S., Susuki, E. (1997). El currículo congnitivo y su aporte en el niño chileno. Chile: Universidad Católica de Chile.</t>
  </si>
  <si>
    <t>Peralta, M. (1996). El currículo en el Jardín Infantil: un análisis crítico. Chile: Editorial Andrés Bello.</t>
  </si>
  <si>
    <t>Torres, J. ( 1996 ). El curriculum oculto. Madrid: Ediciones Morata</t>
  </si>
  <si>
    <t>Borrego, C. (1995). Cultura Audiovisual, Cultura Escolar. España: Universidad de Sevilla.</t>
  </si>
  <si>
    <t>Bartolomé, A. (1999). Nuevas Tecnologías en el Aula, Barcelona: Grao</t>
  </si>
  <si>
    <t>Arenas, A. C. (2005). Mapas Conceptuales, Mapas Mentales- y otras Formas de Representación del Conocimiento. Bogotá: Editorial Magisterio.</t>
  </si>
  <si>
    <t>Boggino, N. (2006). Cómo Elaborar mapas Conceptuales -Aprendizaje significativo y globalizado. Rosario: Homo Sapiens Ediciones.</t>
  </si>
  <si>
    <t>Cecilia Albala, R. B. (2000). Obesidad, un desafío pendiente. santiago, Chile: Universitaria.</t>
  </si>
  <si>
    <t>Celedón, J. M. (1983). Nutrición e Inteligencia del Niño. Santiago: Universidad de Chile.</t>
  </si>
  <si>
    <t>Manuel Ruz, H. A. (1996). Nutrición y Salud. Santiago, Chile: Universidad de Chile.</t>
  </si>
  <si>
    <t>Périn, J. D. (1964). La Obesidad. Buenos Aires: Eudeba.</t>
  </si>
  <si>
    <t>20412(PASIVO)</t>
  </si>
  <si>
    <t>Verdú, M. J. (2002). Nutrición y Alimentación Humana. Barcelona : Oceano.</t>
  </si>
  <si>
    <t>Celedón, José miguel (1983) Nutrición e inteligencia en el niño, Santiago Universidad de Chile.</t>
  </si>
  <si>
    <t>Revista latinoamericana de educación inclusiva. Santiago, Chile: Escuela de Educación Diferencial. Facultad de Humanidades. Universidad Central de Chile, 2007.</t>
  </si>
  <si>
    <t>VOL.1 ; N 1</t>
  </si>
  <si>
    <t>Optativo I Emociones y sentimientos a través del arte.</t>
  </si>
  <si>
    <t>Comella, A (2000). Acuarelas.Barcelona: Parramón.</t>
  </si>
  <si>
    <t>Comamalas, J (1998). Pintando a la acuarela. Barcelona: CEAC.</t>
  </si>
  <si>
    <t>Wolf, Rachel, Idea Books (1990) Curso básico de técnicas de dibujo y pintura. Barcelona: Idea Books.</t>
  </si>
  <si>
    <t>Parramon (1998). Ejercicios Parramon. Barcelona: Parramon.</t>
  </si>
  <si>
    <t>Prática de observación  y ayudantia.</t>
  </si>
  <si>
    <t>Britton, Lesley. (2000). “Jugar y aprender con el método Montessori”. Editorial Paidós.</t>
  </si>
  <si>
    <t>Chateau, Jean. (2017). Los grandes pedagogos: Estudios realizados bajo la dirección de Jean Chateau. Editorial Fondo de Cultura Económica.</t>
  </si>
  <si>
    <t>Malajovich, Ana. (2006). Experiencias y reflexiones sobre Educación Inicial. Editorial Siglo XXI, Argentina.</t>
  </si>
  <si>
    <t>Peralta Espinosa, María Victoria. (2008). “Innovaciones Curriculares en Educación Infantil, avanzando a propuestas postmodernas. México. Editorial Trillas.</t>
  </si>
  <si>
    <t>Porstein, A. (2016.) Cuerpo, juego y movimiento en el nivel inicial: Propuestas de educación física y expresión corporal, Homo Sapiens Ediciones.</t>
  </si>
  <si>
    <t>Peralta, M. (1999).  El currículo en el jardín infantil : (Un análisis crítico), Santiago, Chile; Andrés Bello.</t>
  </si>
  <si>
    <t>Vivaldi, M., (2006), Curso de Redacción: Teoría y Práctica de la Composición y del Estilo. Thompson – Paraninfo, Madrid. Nº de Pedido UDA: (465 M379 )</t>
  </si>
  <si>
    <t>Rodríguez, G., (1983), Didáctica de la Lengua Materna. Universidad Austral de Chile, Valdivia.</t>
  </si>
  <si>
    <t>Cuervo, R.J., (1998), Diccionario de Construcción y Régimen de la Lengua Castellana. Herder, Barcelona. Nº de Pedido UDA: (R 465.03 C956)</t>
  </si>
  <si>
    <t>Fuentes, J. L., (2001), Gramática Moderna de la Lengua Española, 10ª edic., M. Fernández y Cía., S.A., Madrid, Nº de Pedido UDA: (465 F954)</t>
  </si>
  <si>
    <t>Sánchez Pérez, A., Redacción Avanzada. (2001) Thomson Learning, MéxicoNº de Pedido UDA: (465 S211r)</t>
  </si>
  <si>
    <t>Psicología del desarrollo y el aprendizaje para la primera infancia I.</t>
  </si>
  <si>
    <t>Faw, Terry (1988). Psicología del niño: Teoría y 488 problemas resueltos. Serie Schaum. Ed. Mc Graw Hill. - No. Pedido UDA 155.4 F278</t>
  </si>
  <si>
    <t>Kail, Robert V. y Cavanaugh, John C. (2006). Desarrollo humano: Una perspectiva del ciclo vital. Tercera edición. Ed. Thomson. - No. Pedido UDA 303.4 K13</t>
  </si>
  <si>
    <t>Papalia, Diane E.; Olds, Wendkos Sally; Feldman, Duskin Ruth (2009). Psicología del desarrollo. Undécima edición. Ed. Mc.Graw Hill. - No. Pedido UDA 155.0202 P213p C.3</t>
  </si>
  <si>
    <t>Hoffman, Lois; Paris, Scott, Hall Elizabeth (1996). Psicología del desarrollo hoy. Sexta edición. Ed. Mc. Graw Hill. - No. Pedido UDA 155.4 F278</t>
  </si>
  <si>
    <t>Vidal, Lucena Margarita y Diaz, Curiel Juan (2002). Atención temprana: Guía práctica para la estimulación del nino de 0 a 3 años. Quinta edición. Ed. Cepe, Madrid, Espana Hill. Hill - No. Pedido UDA 155.4 V649</t>
  </si>
  <si>
    <t>Craig, Grace J. (1992). Desarrollo Psicológico. Ed. Pretince Hall Hispano Americana S.A. - No. Pedido UDA 155.7 C886</t>
  </si>
  <si>
    <t>10991-5041</t>
  </si>
  <si>
    <t>Desarrollo cognitivo, motor y psicomotor en la infancia (Apunte de clases en plataforma).</t>
  </si>
  <si>
    <t xml:space="preserve">Comunicación oral </t>
  </si>
  <si>
    <t xml:space="preserve">REAL ACADEMIA ESPAÑOLA. (2004), Gramática de la Lengua Española, Madrid: Espasa  Calpe.  </t>
  </si>
  <si>
    <t xml:space="preserve">FUENTES, JUAN LUIS, (1980), Comunicación estudio del Lenguaje, Madrid: M. Fernández y Cía., S.A. </t>
  </si>
  <si>
    <t xml:space="preserve">CONDEMARÍN, MABEL Y MEDINA, ALEJANDRA, (1998), Lenguaje Integrado II, Santiago: Ministerio de Educación de Chile. </t>
  </si>
  <si>
    <t>FUENTES, JUAN LUIS, (2001), Gramática Moderna de la Lengua Española, 10ª edic., Madrid:  M. Fernández y Cía., S.A</t>
  </si>
  <si>
    <t xml:space="preserve">CONDEMARÍN, MABEL y MEDINA, ALEJANDRA, (2000),  Evaluación de los Aprendizajes, Santiago: Ministerio de Educación de Chile. </t>
  </si>
  <si>
    <t>Peralta, M. (2017). Construyendo currículos posmodernos en la educación inicial latinoamericana. Homo Sapiens Ediciones.</t>
  </si>
  <si>
    <t>Román, M. (2001). Diseños curriculares de aula: un modelo de planificación como aprendizaje-enseñanza. Buenos Aires: Novedades Educativas.</t>
  </si>
  <si>
    <t>Tobón, S. (2006). Formación basada en competencias. Bogotá: Ecoe Ediciones.</t>
  </si>
  <si>
    <t>Educación para la motricidad y autonomía del párvulo.</t>
  </si>
  <si>
    <t>Mateu, M. (1999). 1000 ejercicios y juegos aplicados a las actividades corporales de expresión. (4.ed.). Barcelona, España: Edit. Paidotribo.</t>
  </si>
  <si>
    <t>Stokoe, P. &amp; Schächter, A. (1991). La Expresión Corporal. (2.ed.). Barcelona, España: Edit. Paidos.</t>
  </si>
  <si>
    <t>Del Moral, A. (1994). Aprendizaje y Desarrollo Motor. (1.ed.). Madrid, España: Edit. Universidad de Alcalá España.</t>
  </si>
  <si>
    <t>Comellas,Maria Jesús (1984) La psicomotricidad en el preescolar, Barcelona</t>
  </si>
  <si>
    <t>Armaíz sanchez,Pilar coaut (1999)Psicomotricidad : fundamentos teóricos aplicables en la práctica, Madrid</t>
  </si>
  <si>
    <t>Educación y promoción de la salud del párvulo.</t>
  </si>
  <si>
    <t>A. Banfi, J. C. (1990). Enfermedades infecciosas en Pediatría. Santiago: Mediterranea.</t>
  </si>
  <si>
    <t>Helena E. Restrepo, H. M. (2001). Promoción de la Salud: como construir vida saludable. Bogotá: Médica Panamericana .</t>
  </si>
  <si>
    <t>Jiménez, E. O. (1988). La salud y el consumo: nuevos enfoques del currículum en ciencias. Madrid: Narcea .</t>
  </si>
  <si>
    <t>Joaquín Callabed, M. C.-T. (1995). La prevención de accidentes infantiles: primeros auxilios . Barcelona: Laertes .</t>
  </si>
  <si>
    <t>Joaquín Callabet, F. M. (1995). La salud en la escuela y la guardería: aspectos biológicos, psicológicos y sociales. Barcelona: Laertes .</t>
  </si>
  <si>
    <t>Rodríguez, P. (1994). Prevención de accidentes y primeros auxilios . Santiago: Andres Bello.</t>
  </si>
  <si>
    <t>Santiago Rosales, L. M. (1996). Primeros Auxilios: Atlas práctico de urgencias médicas. Madrid: Cultural.</t>
  </si>
  <si>
    <t>Cerda Díaz, Leonor (2007) Metodología de trabajo con las niñas y niños preescolares: Segundo ciclo de Educación Parvularia (3 a 6 años). Chile: Editorial Mataquito, 2007</t>
  </si>
  <si>
    <t>Ballester, M. y Otros (2000). Evaluación como ayuda para el aprendizaje. Barcelona: Graó.  [Colección de Humanidades, Nº clasificación 371.27 E92ec]</t>
  </si>
  <si>
    <t>Stobart G. (2010) Tiempos de pruebas: los usos y abusos de la evaluación. Madrid: Ediciones Morata S.L [Colección de Humanidades, Nº clasificación 371.27 S919]</t>
  </si>
  <si>
    <t>Castilla S. (Coord.) (2008) Compromisos de la evaluación educativa. Madrid: Pearson Educación. [Colección de Humanidades, Nº clasificación 371.27 C737]</t>
  </si>
  <si>
    <t>Monereo C. (Coord.) (2009) Pisa como excusa. Repensar la evaluación para cambiar la enseñanza. Barcelona:Graó [Colección de Humanidades, Nº clasificación 372.41 P673]</t>
  </si>
  <si>
    <t>Perrenaud P. (1990) La construcción del éxito y del fracaso escolar: Hacia un análisis del éxito, del fracaso y de las desigualdades como realidades construidas por el sistema escolar. Madrid: Ediciones Morata S.L [Colección de Humanidades, Nº clasificación 371.28 P455 ]</t>
  </si>
  <si>
    <t>Psicología del desarrollo y el aprendizaje para la 1ra  infancia II</t>
  </si>
  <si>
    <t>5041-10991</t>
  </si>
  <si>
    <t>Coll, Marchesi y Palacios (1995). Desarrollo Psicológico y Educación. Editorial Alianza.</t>
  </si>
  <si>
    <t>Good, T, L. y Brophy J(1986). Psicología Educativa contemporánea, Edit Mc Graw Hill, Mexico.</t>
  </si>
  <si>
    <t>Henson, K. (2000). Psicología Educativa para la enseñanza eficaz. México: International Thomson Edits.</t>
  </si>
  <si>
    <t>Loughlin C.E. y otro (1990); El ambiente de aprendizaje: Diseño y Organización; edit. Morata, Madrid.</t>
  </si>
  <si>
    <t>Alvares A (1987). Psicología y educación. Realizaciones y tendencias actuales en la investigación y en la práctica: axtas de las II jornadas internalizaciones de psicología y educación. Visor, Madrid.</t>
  </si>
  <si>
    <t>Arauyo Joâo B y otro; (1993) Tecnología Educacional, edit. Paidós, Barcelona.</t>
  </si>
  <si>
    <t>Aususbel D. (1998): Psicologia Educativa, Trillas; México.</t>
  </si>
  <si>
    <t>Daud B.; Grahome F (1998); The Challenge of Problem Based Learning, Edit. Kage Page, USA.</t>
  </si>
  <si>
    <t>Hagarty S.; Pocklington K (1989); Programas de Integración: Estudio de caso de integración de alumnos con necesidades especiales; Edit Siglo XXI de España; España.</t>
  </si>
  <si>
    <t>Klinger C. (2000): Psicología cognitiva McGraw-Hill, Mexico.</t>
  </si>
  <si>
    <t>Albert, L. S. (1991). Las relaciones interpersonales: Manual del animador. Barcelona: Herder.</t>
  </si>
  <si>
    <t>Alejandro López, A. P. (1995). Introducción a la psicología de la comunicación : textos y ejercicios. Santiago, Chile : Universidad Católica de Chile.</t>
  </si>
  <si>
    <t>D. Novara, E. P. (2007). Educación socioafectiva : 150 actividades para conocerse, comunicarse y aprender de los conflictos. Madrid: Narcea .</t>
  </si>
  <si>
    <t>Goleman, D. (1996). La inteligencia emocional. Buenos Aires : Javier Vergara.</t>
  </si>
  <si>
    <t>9007-27107</t>
  </si>
  <si>
    <t>Segal, J. (1998). Su inteligencia emocional : Aprenda a incrementarla y a usarla. Barcelona : Grijalbo.</t>
  </si>
  <si>
    <t>Sergio Rulicki, M. C. (2007). CNV - Comunicación No-Verbal : cómo la inteligencia emocional se expresa a través de los gestos. Buenos Aires, Argentina : Ediciones Granica.</t>
  </si>
  <si>
    <t>Steiner, C. P. (1998). La educacion emocional. Buenos Aires: Javier Vergara</t>
  </si>
  <si>
    <t>Stevens, J. O. (1988). El darse cuenta : Sentir, imaginar, vivenciar. Santiago, Chile: Cuatro Vientos.</t>
  </si>
  <si>
    <t>8967-25111</t>
  </si>
  <si>
    <t>Abarca Melo, Nureya (2012) Inteligencia emocional en el liderazgo, Santiago de Chile.</t>
  </si>
  <si>
    <t>Shapiro, Lawrence E. (1997) La Inteligencia emocional de los niños. México. Vergara Editor, S.A.</t>
  </si>
  <si>
    <t>García Huidobro, Valdés. M., y Compañía La Balanza. (2018). Pedagogía Teatral, metodología activa en el aula. Santiago. Ediciones UC.</t>
  </si>
  <si>
    <t>Cembranos Pérez, C, Gallego Perez P, Cárdenas Bernat, M. (1984).La ensenánza de la ética en bachillerato y formación profesional. Madrid : Narcea.</t>
  </si>
  <si>
    <t>Corres Fontecilla, Pedro Pablo. (2015).Ética para educadores: ¿Cuál es el lugar de la ética en el siglo XXI. Santiago, Chile: Editorial Universitaria.</t>
  </si>
  <si>
    <t>Da Costa Leiva, Miguel, (1998). Introducción a la ética profesional. Universidad de Concepción. Concepción: Universidad de Concepción.</t>
  </si>
  <si>
    <t>Hasche Sánchez Renato. (1993). Guías de ética profesional. Antofagasta: Universidad Católica del Norte.</t>
  </si>
  <si>
    <t>Hernández Baqueiro, Alberto; Constante López, Alberto, (2006). Ética actual y profesional: lecturas para la convivencia global en el siglo XXI. México: Thomson.</t>
  </si>
  <si>
    <t>Evaluación para la Educación Parvularia.</t>
  </si>
  <si>
    <t>Briones, Guillermo. Evaluación educacional, 1993 Santafé de Bogotá: SECAB.</t>
  </si>
  <si>
    <t>Casanova, María Antonia, Manual de evaluación educativa, 1995. Madrid: La Muralla, S.A.</t>
  </si>
  <si>
    <t>Castillo Arredondo, Santiago. Prácticas de evaluación educativa: materiales e instrumentos, 2003, Pearson Educación S.A.</t>
  </si>
  <si>
    <t>Castillo Arredondo, Santiago, Compromisos de la evaluación educativa, 2008. España: Pearson Educación, 2008</t>
  </si>
  <si>
    <t>Cerda Gutiérrez, Hugo. 2003. La nueva evaluación educativa: Desempeño, logros, competencias y estándares, Bogotá: Cooperativa Editorial Magisterio.</t>
  </si>
  <si>
    <t>Lukas Mujika, José Francisco. Evaluación educativa, 2004. Madrid: Alianza Editorial, 2004</t>
  </si>
  <si>
    <t>Monedero Moya, Juan, Bases teóricas de la evaluación educativa, 1998 Málaga: Ediciones Aljibe.</t>
  </si>
  <si>
    <t>Pitluk, Laura, 2016. Las prácticas actuales en la educación inicial: Sentidos y sinsentidos. Posibles líneas de acción. La autoridad, las sanciones y los límites. El trabajo sobre lo grupal. Rosario : Homo Sapiens Ediciones</t>
  </si>
  <si>
    <t>Santos Guerra, Miguel Ángel. Evaluación educativa, 1996 Río de la Plata: Magisterio del Rio de la Plata</t>
  </si>
  <si>
    <t>Stobart, Gordon, Tiempos de pruebas: Los usos y abusos de la evaluación, 2010. Madrid, Ediciones Morata, S. L.</t>
  </si>
  <si>
    <t>Bohm, W., &amp; Schiefelbein, E. (2008). Repensar la educación. Diez preguntas para mejorar la docencia. Santiago de Chile: Andrés Bello.</t>
  </si>
  <si>
    <t>Contretas Domingo, J. (2001). La autonomía del profesorado. Madrid: Moratas S.L.</t>
  </si>
  <si>
    <t>Peralta, María Victoria (2008). Innovaciones curriculares en educación infantil : Avanzado a propuesta posmoderna</t>
  </si>
  <si>
    <t>Peralta Espinosa, M. (2006). Currículos educacionales en América Latina. Santiago de Chile: Andrés Bello.</t>
  </si>
  <si>
    <t>Práctica de psicomotricidad.</t>
  </si>
  <si>
    <t>Jiménez , C. (2005). La inteligencia lúdica : Juego y neuropedagogía en tiempos de transformación, Bogotá : Cooperativa Editorial Magisterio. Clasif: 372.218 J61 2005</t>
  </si>
  <si>
    <t>Mateu, M. (1999). 1000 ejercicios y juegos aplicados a las actividades corporales de expresión. (4.ed.). Barcelona, España: Edit. Paidotribo</t>
  </si>
  <si>
    <t>Harf, R, Origlio, F, Pitluk, L. (2012).¿qué pasa con el juego en la educación Inicial? Buenos Aires. 371 Q3 2012</t>
  </si>
  <si>
    <t>Porstein , A. (2016) Cuerpo, juego y movimiento en el nivel inicial : Propuestas de educación física y expresión corporal , Homo Sapiens Ediciones.</t>
  </si>
  <si>
    <t>Stokoe, P. &amp; Schächter, A. (1991). La Expresión Corporal. (2.ed.). Barcelona, España: Edit. Paidós.</t>
  </si>
  <si>
    <t>Ullúa, J. (2008), Volver a jugar en el jardín: Una visión de educación infantil natural personalizada, Homo Sapiens Ediciones, 371 U42 2008.</t>
  </si>
  <si>
    <t>Laura, P. Dente, L. Gonzalez, A. (2018) La centralidad del juego en la Educación Inicial: Diferentes modalidades lúdicas, Rosario, Argentina.</t>
  </si>
  <si>
    <t>Desarrollo personal y profesional II</t>
  </si>
  <si>
    <t>Feldman, J. R. (2005). Autoestima, cómo desarrollarla? : juegos, actividades, recursos, experiencias creativas. Madrid : Narcea.</t>
  </si>
  <si>
    <t>Goleman, D. (1996). La inteligencia emocional. Buenos Aires : Javier Vergara,.</t>
  </si>
  <si>
    <t>Ruiz, A. (1994). Como ayudarse a uno mismo : Aplicaciones de la terapia cognitiva, para superar los problemas emocionales de la vida diaria. Santiago, Chile: San Pablo.</t>
  </si>
  <si>
    <t>Ruiz, A. (1996). Tus problemas : el sicólogo responde. Santiago, Chile: San Pablo.</t>
  </si>
  <si>
    <t>Steiner, C. P. (1998). La educacion emocional. Javier Vergara: Buenos Aires.</t>
  </si>
  <si>
    <t>25111-8967</t>
  </si>
  <si>
    <t>Bonals,Joan (1996). El trabajo en equipo del profesorado, Barcelona. ttps://www.supereduc.cl/wp-content/uploads/2017/12/Última-versión_Particularidades-Educación-Parvularia_12_17_web.pdf</t>
  </si>
  <si>
    <t>Armando Asti Vera Metodología de la investigación.</t>
  </si>
  <si>
    <t>Bunge, M. (1967). La investigación científica. Barcelona: Editorial Ariel. (Capítulo 1)</t>
  </si>
  <si>
    <t>2921-24837</t>
  </si>
  <si>
    <t>Bunge, M. (1978). La ciencia: su método y su filosofía. Buenos Aires: Edic. Siglo XX. Pág. 9-68.</t>
  </si>
  <si>
    <t>Marx Wartofsrky (1973) Introducción a la filosofía de la ciencia.  Madrid: Alianza.</t>
  </si>
  <si>
    <t>Roberto Hernández Sampieri, Carlos Fernández Collado, Pilar Baptista Lucio Hernández Sampieri, Roberto, Baptista Lucio, Pilar, Fernández Collado, Carlos (1991) Metodología de la investigación</t>
  </si>
  <si>
    <t>5098-22516-25115--25859-28759</t>
  </si>
  <si>
    <t>Técnicas cualitativas de investigación social: reflexión metodológica y práctica profesional 1999. Por Valles, Miguel S.</t>
  </si>
  <si>
    <t>Labinowicz, E. (1982) Introducción a Piaget, Pensamiento, Aprendizaje, Enseñanza. . México Ediciones Fondo Educativo Interamericano.Colección General 370.15L119</t>
  </si>
  <si>
    <t>Monfort, M. (1995) El niño que habla. Madrid, España Editorial Cepe..Colección humanidades 372.4M743</t>
  </si>
  <si>
    <t>Papalia, D. y Wendkos, S. (1997) Desarrollo humano, con aportaciones para Iberoamérica Bogotá, Colombia Editorial McGraw Hill, sexta edición. Colección Humanidades 155P213</t>
  </si>
  <si>
    <t>Rondal, J.(1988) Trastornos del lenguaje . Barcelona, España Editorial Paidós Ibérica Colección General 371.914T775</t>
  </si>
  <si>
    <t>Abarca Melo, Nureya (2012) Inteligencia emocional en el liderazgo. Santiago, Chile: Aguilar Chilena Ediciones. Empresa El Mercurio.</t>
  </si>
  <si>
    <t>Covey, Stephen R. (1997) Los 7 hábitos de la gente altamente efectiva: La revolución ética en la vida cotidiana y en la empresa. Buenos Aires: Paidos, 1997</t>
  </si>
  <si>
    <t>Cordeviola de Ortega, María Inés (1997) Como trabaja un jardín de infantes. Buenos Aires: Kapelusz.</t>
  </si>
  <si>
    <t>44243</t>
  </si>
  <si>
    <t>Goleman, Daniel, Hernández Chambers, Daniel, (2015) Cómo ser un líder: ¿Por qué la inteligencia emocional sí importa?, Barcelona: Ediciones B.</t>
  </si>
  <si>
    <t>Fernández R., Ignacio (2017) GPS interior: Liderazgo e innovación personal en la vida y el trabajo. Santiago, Chile: Ediciones Vergara Grupo Zeta, 2017</t>
  </si>
  <si>
    <t>Jauli Dávila, Isaac, Reig Pintado, Enrique, Soto Pineda, Eduardo (2003) Toma de decisiones y control emocional. México: Grupo Patria Cultural, 2003</t>
  </si>
  <si>
    <t>Morales Frías, Joaquín (1996) Estrategia y liderazgo en educación / Joaquín Morales Frías. Santiago, Chile: CPEIP.</t>
  </si>
  <si>
    <t>Torti, Ariel (2006) Comunicar para cooperar. Buenos Aires: Espacio, 2006</t>
  </si>
  <si>
    <t>Hill &amp; Jones (1996). Administración estratégica: un enfoque integrado. Mc Graw Hill. ISLLC (1996,</t>
  </si>
  <si>
    <t>18649-10981</t>
  </si>
  <si>
    <t>Díaz, Jorge y Genovese, Carlos. (1997) “Manual de teatro escolar”. Santiago de Chile Editorial Salesiana.</t>
  </si>
  <si>
    <t>Céspedes Calderón, Amanda, 2008. Cerebro inteligencia y emoción: neurociencias aplicadas a la educación permanente. Santiago, Chile: Fundación Mirame, 2008</t>
  </si>
  <si>
    <t>DADO BAJA</t>
  </si>
  <si>
    <t>Gallego Ortega José y Fernández de Haro, Eduardo, 2003. Enciclopedia de educación infantil Archidona (Málaga): Aljibe, 2003</t>
  </si>
  <si>
    <t>Hoyuelos Planillo, Alfredo, Riera Jaume, María Antonia, 2015. Complejidad y relaciones en educación infantil. Barcelona: Octaedro, Rosa Sensat, 2015</t>
  </si>
  <si>
    <t>Malajovich, Ana, Ponce, Rosana...[et al.] 2006. Experiencias y reflexiones sobre la educación inicial: una mirada latinoamericana. Buenos Aires: Siglo XXI.</t>
  </si>
  <si>
    <t>Martínez Mendoza, 2011. Franklin Neurociencias y educación inicial. México: Trillas.</t>
  </si>
  <si>
    <t>Peralta Espinosa, María Victoria, 1993. El currículo en el jardín infantil: (Un análisis crítico). Santiago, Chile: Andrés Bello.</t>
  </si>
  <si>
    <t>Peralta Espinosa, María Victoria, 1996. Currículos educacionales en América Latina: Su pertinencia cultural. Una aproximación desde la educación infantil y superior. Santiago, Chile: Andrés Bello, 1996</t>
  </si>
  <si>
    <t>Peralta Espinosa, María Victoria, 2007. Una pedagogía de las oportunidades: nuevas ventanas para los párvulos Latinoamericanos del siglo XXI. Santiago de Chile: Editorial Andrés Bello, 2007</t>
  </si>
  <si>
    <t>Peralta Espinosa, María Victoria, 2008. Innovaciones curriculares en educación infantil: Avanzado a propuestas posmodernas. México: Trillas.</t>
  </si>
  <si>
    <t>Requena, María Dolores, Sáinz de Vicuña, Paloma Pozuelo de Alarcón, 2012. Didáctica de la educación infantil. Madrid: Editorial Editex S.A.</t>
  </si>
  <si>
    <t>Soler Fiérrez, Eduardo, 1992. La educación sensorial en la escuela infantil. Madrid: Rialp.</t>
  </si>
  <si>
    <t>Sugrañes, Encarna, Alós, Montserrat, Andrés, Neus, Casal, Soledad, Castrillo, Caremen, Medina, Nereida, Yuste, Micaela, 2012. Observar para interpretar: Actividades de vida cotidiana para la educación infantil (2-6) / Encarna Sugrañes...[et al.] Barcelona: Graó.</t>
  </si>
  <si>
    <t>Pitluk, Laura, 2015. La planificación didáctica en el Jardín de Infantes: Las unidades didácticas, los proyectos y las secuencias didácticas. El juego trabajo. Rosario: Homo Sapiens Ediciones, 2015</t>
  </si>
  <si>
    <t>Zabalza Beraza, Miguel Angel, 1996 Calidad en la educación infantil Madrid: Narcea.</t>
  </si>
  <si>
    <t>Zabalza Beraza, Miguel Angel, 2008 Didáctica de la educación infantil. Madrid: Narcea.</t>
  </si>
  <si>
    <t>Ruz, J. (2003).Convivencia Escolar y calidad de educación. Chile. Ministerio de Educación.</t>
  </si>
  <si>
    <t>Gutierrez, F. (1993). Orientación y Desarrollo Afectivo. Chile.Coprim.</t>
  </si>
  <si>
    <t>Suarez, M. (1998). Familia y valores: Escuela para padres, la hora del encuentro. Bogotá. Editorial Magisterio.</t>
  </si>
  <si>
    <t>Desarrollo personal y profesional III</t>
  </si>
  <si>
    <t>5098-22516-25115-25859-28759</t>
  </si>
  <si>
    <t>Bonals, Joan (1996), El trabajo en equipo del profesorado, Barcelona</t>
  </si>
  <si>
    <t>Abarca Melo, Nureya (2012) Inteligencia emocional en el liderazgo, Santiago de Chile</t>
  </si>
  <si>
    <t>Gombrich, E (1992). Historia del arte / Erust H. Gombrich; versión española de Rafael Santos Torroella, revisión de Javier Seto. Madrid: Alianza.</t>
  </si>
  <si>
    <t>Aldámiz-Echevarría, M. Alsinet, J. Bassedas, E.2000. ¿Cómo hacerlo?: propuestas para educar en la diversidad.Barcelona: Editorial Graó</t>
  </si>
  <si>
    <t>Ramírez Camacho, Rafael. 1987. Conocer al niño sordo. Madrid: Ciencias de la educación preescolar y especial.</t>
  </si>
  <si>
    <t>Claxton, G. (1994). Educar mentes curiosas, el reto de la ciencia en la escuela – España – Visor Díaz, B.F. y Hernández, R.G. (2010) Estrategias docentes para un aprendizajes significativo, una interpretación constructivista – México – Mac Graw Hill Interamericana.</t>
  </si>
  <si>
    <t>Céspedes, A. (2008), cerebro inteligencia y emoción: Neurociencias aplicadas a la educación permanente, Santiago, Chile: Fundación Mirame.</t>
  </si>
  <si>
    <t>Marín, V. (2009). Las TIC y el desarrollo de las competencias básicas: una propuesta para educación primaria. Sevilla, España: Mad.</t>
  </si>
  <si>
    <t>Rolandi, A. (2012). Tic y Educación Inicial. Rosario, Argentina: Homosapiens.</t>
  </si>
  <si>
    <t>Morin, E. (2001). Los siete saberes necesarios para la educación del futuro: Paidos.</t>
  </si>
  <si>
    <t>26792-21720</t>
  </si>
  <si>
    <t>García, A., Llul, A. (2009).El juego infantil y su metodología. Editex.</t>
  </si>
  <si>
    <t>Peralta, V. (2017). Construyendo currículos posmodernos en la educación inicial latinoamericana. HomoSapiens.</t>
  </si>
  <si>
    <t>Pitluk, L. (2018). La centralidad del juego en la educación inicial. HomoSapiens.</t>
  </si>
  <si>
    <t>Chamorro, M. d. (2005). Didáctica de las Matemáticas . Madrid: Pearson Educación, S.A.</t>
  </si>
  <si>
    <t>Peterson, P. S.-L. (2000). Actividades para jugar con las matemáticas 1. Barcelona : Ceac.</t>
  </si>
  <si>
    <t>Peterson, P. S.-L. (2000). Actividades para jugar con las Matemáticas 2. Barcelona : Ceac.</t>
  </si>
  <si>
    <t>Rey, M. E. (2006). Una didáctica para el nivel inicial (despertar del pensamiento matemático). España: Magisterio.</t>
  </si>
  <si>
    <t>E. M. V. (2008). Innovaciones Curriculares en Educación Infantil avanzando a propuestas postmodernas. México DF: Trillas.</t>
  </si>
  <si>
    <t>Hoyuelos, A. Riera, A. (2015). Complejidad y relaciones en educación infantil. Barcelona, Octaedro, Rosa Sensat.</t>
  </si>
  <si>
    <t>Lacoboni, M. (2009). Las Neuronas Espejo: empatía, autismo, imitación o de cómo entendemos a los otros. Kart editores.</t>
  </si>
  <si>
    <t>Lecannelier, F. (2016). A.M.A.R. hacia un cuidado respetuoso de apego en la infancia. Ediciones B. Chile.</t>
  </si>
  <si>
    <t>Malajovich, A. (2010). Experiencias y reflexiones sobre Educación Inicial. Buenos Aires: Siglo XXI.</t>
  </si>
  <si>
    <t>Mendoza, F. M. (2009). Neurociencias y Educación Inicial. México DF: Trillas.</t>
  </si>
  <si>
    <t>Peralta, E. (2017) Construyendo currículos posmodernos en la Educación Inicial Latinoamericana. Argentina, Buenos Aires, Homo Sapiens Ediciones.</t>
  </si>
  <si>
    <t>Desarrollo Personal y Profesional IV.</t>
  </si>
  <si>
    <t>D. Novara, E. P. (2007). Educación socioafectiva: 150 actividades para conocerse, comunicarse y aprender de los conflictos. Madrid: Narcea.</t>
  </si>
  <si>
    <t>Segal, J. (1998). Su inteligencia emocional: Aprenda a incrementarla y a usarla. Barcelona : Grijalbo.</t>
  </si>
  <si>
    <t>Stevens, J. O. (1988). El darse cuenta: Sentir, imaginar, vivenciar. Santiago, Chile: Cuatro Vientos.</t>
  </si>
  <si>
    <t>Sergio Rulicki, M. C. (2007). CNV - Comunicación No-Verbal: cómo la inteligencia emocional se expresa a través de los gestos. Buenos Aires, Argentina : Ediciones Granica.</t>
  </si>
  <si>
    <t>Belenes, Luis (eds).(2002): Historia Universal. Ediciones Nauta, Barcelona. N° de Pedido: R 909 H673h.</t>
  </si>
  <si>
    <t>Du Ry van Beest, Gerard.( 1978): Historia Universal. Carrogio, Barcelona.Número de Pedido: R 909 H673u.</t>
  </si>
  <si>
    <t>Frías Valenzuela, Francisco.(1990): Historia y Geografía. Editorial Nascimiento, Santiago, Chile.N° de Pedido 983.0202 F897.</t>
  </si>
  <si>
    <t>Krebs, Ricardo.( 1980): Breve Historia Universal. Universitaria, Santiago.N° de Pedido: 909 K92b.</t>
  </si>
  <si>
    <t>López Melero, Raquel ( eds).(1992): Historia Universal. Vicens-Vives, Barcelona.N° de Pedido: 909 H673h.</t>
  </si>
  <si>
    <t>Pijoan, J.(1955): Historia del Mundo. Salvat, Barcelona.N° de Pedido: 909 P634.</t>
  </si>
  <si>
    <t>Pinto, Julio; Salazar, Gabriel.(2014): Historia Contemporánea de Chile.Lom, Santiago, Chile.Nº de Pedido 983 S161h 2014 (10a.reimp.)</t>
  </si>
  <si>
    <t>15428-24942</t>
  </si>
  <si>
    <t>Silva Galdames, Osvaldo.(1977): Prehistoria de America.Universitaria. Santiago, Chile.Nº de Pedido: 980.00498 S586.</t>
  </si>
  <si>
    <t>Ruiz, J. (2003).Convivencia Escolar y calidad de educación. Ministerio de Educación. Chile.N° de pedido UDA 370.19 C766o.</t>
  </si>
  <si>
    <t>Gutierrez, F. (1993). Orientación y Desarrollo Afectivo. Coprim. Chile.N° de pedido UDA 371.42 G984.</t>
  </si>
  <si>
    <t>Villalobos, Sergio; Silva, Osvaldo.(1995): Historia de Chile. Universitaria. Santiago, Chilev</t>
  </si>
  <si>
    <t>Villalobos, Sergio.(1986): Historia del Pueblo Chileno. Zig-Zag. Santiago, Chile</t>
  </si>
  <si>
    <t>Rueda, David.2003.Enseñanza y aprendizaje de la Historia. Aplicación de las nuevas tecnologías de la Información y las comunicaciones. Publicación de la Academia Boyacense de Historia. Tunja, Colombia.</t>
  </si>
  <si>
    <t>Antonio Esquivel Fernandez, E. G. (1987). Talleres en la escuela: Pedagogía, organización y práctica. Madrid : Popular.</t>
  </si>
  <si>
    <t>Casanova, M. A. (1995). Manual de evaluación educativa. Madrid: La Muralla.</t>
  </si>
  <si>
    <t>Gagné, R. (1975). Principios básicos de aprendizaje. México: Diana .</t>
  </si>
  <si>
    <t>Joni Becker, K. R. (1998). Un currículo abierto, flexible, creativo y divertido para 3 a 6 años. Madrid: Narcea.</t>
  </si>
  <si>
    <t>Kaufman, R. (1983). Planificación de sistemas educativos: ideas básicas concretas. México: Trillas.</t>
  </si>
  <si>
    <t>1714-20485</t>
  </si>
  <si>
    <t>María Reyzabal Rodríguez, A. S. (1995). Los ejes Transversales: aprendizajes para la vida. Madrid, España: Escuela Española.</t>
  </si>
  <si>
    <t>Montessori, M. (1948). Ideas generales sobre mi método. Buenos Aires: Losada.</t>
  </si>
  <si>
    <t>Moor, P. (1977). El juego en la educación. Barcelona: Herder.</t>
  </si>
  <si>
    <t>Orbe, F. B. (1994). La práctica reflexiva en Educación. Madrid: Complutense.</t>
  </si>
  <si>
    <t>Peralta, M. V. (1996). Currículo educacionales en América latina: Su pertinencia cultural. Una aproximación a desde la educación infantil y superior. Santiago, Chile: Andrés Bello.</t>
  </si>
  <si>
    <t>Peralta, M. V. (1999). El currículo en el jardín infantil: (Un análisis crítico). Santiago, Chile: Andrés Bello.</t>
  </si>
  <si>
    <t>Pugmire, M. C. (1996). El juego espontáneo: vehículo de aprendizaje y comunicación. Madrid: Narcea.</t>
  </si>
  <si>
    <t>Rafael Bravo, E. F. (1999). El juego: medio educativo y aplicación a los bloques de contenido. 2000 juegos prácticos de utilidad en la escuela. Malaga: Aljibe.</t>
  </si>
  <si>
    <t>Robert Gagné, L. B. (1983). La planificación de la enseñanza: sus principios. México: Trilllas.</t>
  </si>
  <si>
    <t>Serafín Antúnes, F. I. (1996). Del proyecto educativo a la programación de aula: el qué, el cuándo, y el cómo de los instrumentos de la planificación didáctica. Barcelona: Grao.</t>
  </si>
  <si>
    <t>Silvia Lavanchy, E. S. (1997). El currículo cognitivo y su aporte al niño chileno. Santiago, Chile: Universidad Católica de Chile.</t>
  </si>
  <si>
    <t>Castillo, Cristina (1985) Educación pre escolar: métodos, técnicas y organización  Barcelona Editorial Ceac</t>
  </si>
  <si>
    <t>11635-1167</t>
  </si>
  <si>
    <t>Hendrix, Charles (1984) Cómo enseñar a leer por método global  Buenos Aires Editorial Kapelusz</t>
  </si>
  <si>
    <t>Araya, Roberto (1997) Construcción visual de conocimientos con juegos cooperativos: una propuesta educacional  Santiago, Chile Editorial Automind Educación.</t>
  </si>
  <si>
    <t>Martinez Mendoza, Franklin (2010) Neurociencias y educación inicial México  Editorial Trillas</t>
  </si>
  <si>
    <t>Coll, Cesar (1990) “Aprendizaje escolar y construcción del conocimiento” Barcelona-Editorial Paidos</t>
  </si>
  <si>
    <t>Furth, HG/Wachs, H. (1978) “Teoría de Piaget en la práctica” Buenos Aires- Editorial Kapelusz</t>
  </si>
  <si>
    <t>Aguilar, Esperanza (1996) El lenguaje comprensivo a través de cuentos, Madrid.</t>
  </si>
  <si>
    <t>Optativo IV  Acuarela Botánica</t>
  </si>
  <si>
    <t>Práctica Nivel Medio.</t>
  </si>
  <si>
    <t>Bernabeu, N., y Goldstein, A. (2009). Creatividad y aprendizaje: el juego como herramienta pedagógica, Madrid, Narcea Goldstein. 371.3 B517 2009.</t>
  </si>
  <si>
    <t>Peralta, E. (2017). Construyendo currículos posmodernos en la Educación Inicial Latinoamericana. Argentina, Buenos Aires, Homo Sapiens Ediciones.</t>
  </si>
  <si>
    <t>Pitluk, L. (2016). Las prácticas actuales en la educación Inicial: Sentidos y sinsentidos. Posibles líneas de acción. La autoridad, las sanciones y los límites. El trabajo sobre lo grupal. La especialidad del trabajo en las salas, Argentina, Rosario, Homo sapiens Ediciones. 371 P681 2016 (3a.reimp.).</t>
  </si>
  <si>
    <t>Tonucci, F. (2013). Enseñar o aprender, Buenos Aires, clasif 372 T667 2013.</t>
  </si>
  <si>
    <t>Ullúa, J. (2008). Volver a jugar en el Jardín Infantil: Una visión de Educación infantil personalizada, Argentina, Rosario Homo sapiens. 371 U42 2008.</t>
  </si>
  <si>
    <t>Acaso, M. (2013), Revolution: Hacer la revolución en educación, Barcelona, Paidós. Clasf. 370 A168 2013 (5a.ed.).</t>
  </si>
  <si>
    <t>Ferreiro E.  Gómez,  M.  (2015). Alfabetización: teoría y práctica. México, siglo XXI editores.</t>
  </si>
  <si>
    <t>Solé, I. (2017). Estrategias de lectura: Materiales para la innovación educativa, Barcelona, Graó.</t>
  </si>
  <si>
    <t>Bettelhein, B. (1999). Psicoanálisis de los Cuentos de Hadas. Barcelona: Editorial Crítica.</t>
  </si>
  <si>
    <t>25343-25336</t>
  </si>
  <si>
    <t>Bru, Bernadette y Charles. (1995). Como improvisar cuentos Barcelona: Ediciones Ceac.</t>
  </si>
  <si>
    <t>Carracedo, Sandra. (1996). El mito en los cuentos infantiles: Para una educación humanista desde la infancia. Buenos Aires: lumen-Humanitas.</t>
  </si>
  <si>
    <t>Dotras, Leticia. (1997). Cuentos para educar. Madrid: CCS.</t>
  </si>
  <si>
    <t>Francia, Alfonso. (1998). Educar con fábulas. Madrid: CCS.</t>
  </si>
  <si>
    <t>Flores, Hilerio, Dalina. (2011). Juego y literatura: una propuesta para el desarrollo infantil: Acercamiento lúdico a la lectura literaria. Saarbrücken, Germany: Editorial Académica Española.</t>
  </si>
  <si>
    <t>Gómez, Palacios, José Joaquín. (1996). Taller de narraciones: Mitos, leyendas y poemas. Madrid CCS.</t>
  </si>
  <si>
    <t>Gómez de Lora, Chema. (2012). Manual de literatura infantil y juvenil: Técnicas, teorías y orientaciones para escribir y leer. Madrid: Editorial CCS, 2012.</t>
  </si>
  <si>
    <t>Jesualdo. (1973). La literatura infantil: ensayos sobre ética, estética y psicopedagogía de la literatura. Buenos Aires: Losada, 1973.</t>
  </si>
  <si>
    <t>Jordi Busquets. (1990). El bosque mágico de los gnomos, las hadas... y otros seres imaginarios. Madrid: Susaeta ediciones, [1990].</t>
  </si>
  <si>
    <t>Pastoriza, Dora. (1962). El cuento en la literatura infantil: ensayos críticos Buenos Aires: Kapelusz.</t>
  </si>
  <si>
    <t>Peña, Muñoz. Manuel. (1995). Alas para la infancia: fundamentos de literatura infantil. Santiago, Chile: Universitaria.</t>
  </si>
  <si>
    <t>Cervera, M., Feliú, H. (1995). Asesoramiento Familiar de Educación Infantil. Madrid, España: Visor.</t>
  </si>
  <si>
    <t>Zabalza, M. A. (2016). Educación inicial y territorio: El desafío de unas escuelas infantiles integradas en su entorno. Rosario, Argentina. Editorial Homosapiens.</t>
  </si>
  <si>
    <t>Caballenas. I. et al. (2015). Territorios de la infancia: Diálogos entre arquitectura y pedagogía. Barcelona: Graó, clasif: 370.15 T326 2015.</t>
  </si>
  <si>
    <t>Cerda, L. (2007). Metodología de trabajo con las niñas y niños preescolares: Segundo ciclo de Educación Parvularia (3 a 6 años), Mataquito. Clasif: 372.21 C413 2007.</t>
  </si>
  <si>
    <t>Decroly, O. y Monchamp, E (2002). El juego educativo: Iniciación a la actividad intelectual y motriz. Madrid Morata. Clasif: 372.86 D298 2002(4a.ed.)</t>
  </si>
  <si>
    <t>Gardner, H. (2016), Inteligencias múltiples: La teoría en la práctica, Barcelona: Paidós. Clasif: 371.1 G226 2016</t>
  </si>
  <si>
    <t>Lantieri, L. (2016). Inteligencia emocional infantil y juvenil: Ejercicios para cultivar la fortaleza interior en niños y jóvenes, Madrid. Clasif 152.4 L296 2016 (9a.ed.)</t>
  </si>
  <si>
    <t>Peralta, E. (2017), Construyendo currículos postmodernos en la Educación Inicial Latinoamericana. Argentina, Buenos Aires, Homo Sapiens Ediciones.</t>
  </si>
  <si>
    <t>Stobart, G. (2010). Tiempos de pruebas : Los usos y abusos de la evaluación, Madrid : Ediciones Morata, S. L.</t>
  </si>
  <si>
    <t>Peralta, M. (2007). Una pedagogía de las oportunidades: nuevas ventanas para los párvulos Latinoamericanos del siglo XXI, Santiago, Chile, Editorial Andrés Bello.</t>
  </si>
  <si>
    <t>Pitluk, L. (2017). La modalidad de taller en el Nivel Inicial: Recorrido y posibilidades para la educación actual. Rosario, Argentina : HomoSapiens Ediciones, clasif: 371.1</t>
  </si>
  <si>
    <t>Alvarez, A. (1987). Psicología y Educación. Realizaciones y tendencias actuales en la investigación y la práctica. Actas de las II Jornadas Internacionales de Psicología y Educación. Editorial Visor. Madrid, España.Colección General 370.15P974pe</t>
  </si>
  <si>
    <t>Bravo, L. (1994).Psicología de la Dificultades del Aprendizaje Escolar. Introducción a la Educación Especial” Santiago, Chile Editorial Universitaria. Cuarta Edición.Colección Humanidades 371.9B826p</t>
  </si>
  <si>
    <t>11158-19518-4670</t>
  </si>
  <si>
    <t>Labinowicz, E. (1982) Introducción a Piaget, Pensamiento, Aprendizaje, Enseñanza. . México Ediciones Fondo Educativo Interamericano. Colección General 370.15L119</t>
  </si>
  <si>
    <t>Monfort, M. (1995) El niño que habla. Madrid, España Editorial Cepe. Colección humanidades 372.4M743</t>
  </si>
  <si>
    <t>Papalia, D. y Wendkos, S. (1997) Desarrollo humano, con aportaciones para  Iberoamérica Bogotá, Colombia Editorial McGraw Hill, sexta edición. Colección Humanidades 155P213</t>
  </si>
  <si>
    <t>Rondal, J. (1988) Trastornos del lenguaje. Barcelona, España Editorial Paidós Ibérica  Colección General 371.914T775</t>
  </si>
  <si>
    <t>Garcia Huidobro, B, Gutierrez, B. 2005. A Estudiar se Aprende Santiago Ediciones Universidad Católica.</t>
  </si>
  <si>
    <t>Bermeosolo J. 2012 Cómo Aprenden los Seres Humanos Santiago Ediciones Universidad Católica.</t>
  </si>
  <si>
    <t>Bermeosolo J. 2013. Psicología del Lenguaje Santiago Ediciones Universidad Católica.</t>
  </si>
  <si>
    <t>Delgado, J. (1995), Métodos y Técnicas Cualitativas de Investigación en Ciencias Sociales; Editorial Síntesis S.A, España.</t>
  </si>
  <si>
    <t>Goetz, J. P. Lecompte, M. (1988) Etnografía y diseño cualitativo en investigación educativa. Madrid: Morata.</t>
  </si>
  <si>
    <t>Guilford, J.P. &amp; Fruchter, B. Estadística aplicada a la psicología y a la educación. Bogotá. Editorial Mc Graw Hill Latinoamericana S.A.</t>
  </si>
  <si>
    <t>Hernández Sampieri, R. y otros (1998) Metodología de la investigación. McGraw-Hill Interamericana editores S. A.</t>
  </si>
  <si>
    <t>Optativo Educación emocional a través del arte</t>
  </si>
  <si>
    <t>Pedagogía y diversidad</t>
  </si>
  <si>
    <t>Monfort, M. (1995) El niño que habla. Madrid, España Editorial Cepe.Colección humanidades 372.4M743</t>
  </si>
  <si>
    <t xml:space="preserve"> Olerón, P. (1981) El niño y la adquisición del lenguaje Madrid España Editorial Morata.Colección Humanidades 372.4M743</t>
  </si>
  <si>
    <t>Papalia, D. y Wendkos, S. (1997) Desarrollo humano, con aportaciones para Iberoamérica Bogotá, Colombia Editorial McGraw Hill, sexta edición.Colección Humanidades 155P213</t>
  </si>
  <si>
    <t>Rondal, J. (1988) Trastornos del lenguaje. Barcelona, España Editorial Paidós Ibérica.Colección General 371.914T775</t>
  </si>
  <si>
    <t>Pestalozzi, Johann Heinrich. Cartas sobre Educación infantil. Madrid: Humanitas, 2008.</t>
  </si>
  <si>
    <t>Zabalza, Miguel Ángel. Didáctica de la Educación Infantil. Buenos Aires: Narcea, 2008.</t>
  </si>
  <si>
    <t>Bisquerra, R. et al. (2015). Inteligencia Emocional. Madrid : Síntesis</t>
  </si>
  <si>
    <t>Lecannelier Acevedo, F. (2019). Amar. Santiago, Chile: Penguin Random House Grupo Editorial</t>
  </si>
  <si>
    <t>Ingrese aquí nombre de asignatura</t>
  </si>
  <si>
    <t xml:space="preserve">Ingrese semestre </t>
  </si>
  <si>
    <t>Ingrese detalle de bibliografía requerida en programa de estudio según normas: (APA o ISO),  ingrese un titulo por cada celda.</t>
  </si>
  <si>
    <r>
      <rPr>
        <rFont val="Calibri"/>
        <b/>
        <color theme="0"/>
        <sz val="11.0"/>
      </rPr>
      <t>Indique si la bibliografía solicitada es de tipo</t>
    </r>
    <r>
      <rPr>
        <rFont val="Calibri"/>
        <b/>
        <color theme="0"/>
        <sz val="11.0"/>
      </rPr>
      <t xml:space="preserve"> OBLIGTORIA O COMPLEMENTARIA</t>
    </r>
    <r>
      <rPr>
        <rFont val="Calibri"/>
        <b/>
        <color theme="0"/>
        <sz val="11.0"/>
      </rPr>
      <t xml:space="preserve"> </t>
    </r>
  </si>
  <si>
    <t>Ingrese promedio de estudiantes que cursan la asignatura en últimos 5 años</t>
  </si>
  <si>
    <t xml:space="preserve">Unidad de Educación Parvularia Plan Nacional de Fomento de la Lectura División de Educación General Ministerio de Educación, República de Chile. (2010-2014). Plan Nacional de Fomento de la Lectura, Lee Chile Lee, Guía de Apoyo para Educadoras y Agentes Educativos en Estrategias de Fomento Lector con niños y Niñas entre 0 y 4 años. Recuperado de http://www.crececontigo.gob.cl/wp-content/uploads/2015/11/guia-educadoras-y-agentes-educativos-04anos.-Mineduc-Integra-Junji-2012.pdf </t>
  </si>
  <si>
    <t>R/D</t>
  </si>
  <si>
    <t xml:space="preserve">Junta Nacional de Jardines Infantiles. (2018) Infancia, juego y Corporeidad. Recuperado de: https://www.junji.gob.cl/2018/03/01/infancia-juego-y-corporeidad/ </t>
  </si>
  <si>
    <t>Toro, Belia. Ugarte, Astrid. Educación para el desarrollo sustentable. (2018). Recuperado de https://www.junji.gob.cl/2018/07/11/cuaderno-10-educacion-para-el-desarrollo-sustentable/</t>
  </si>
  <si>
    <t>JUNJI. (2015). los niños de los 70, ej ediciones JUNJI, Santiago, Chile, recuperado de https://www.junji.cl/wp-content/uploads/2016/06/Los_ninos_del_70.pdf</t>
  </si>
  <si>
    <t>Rojas Flores, Jorge. (2010). “Historia de la Infancia en Chile Republicano 1810-2010”.Editorial ej ediciones de la JUNJI. Recuperado de  https://www.junji.gob.cl/wp-content/uploads/2016/12/la_infancia_chile_republicano.pdf</t>
  </si>
  <si>
    <t xml:space="preserve">Mineduc. (2018). Bases Curriculares de la Educación Parvularia. Santiago, Chile. Recuperado de https://bibliotecadigital.mineduc.cl/handle/20.500.12365/432  </t>
  </si>
  <si>
    <t xml:space="preserve">Álvarez, Jorge (2015). “Del buen salvaje al ciudadano, la idea de infancia en la historia”. Editorial ej ediciones de la JUNJI. Recuperado de https://www.junji.gob.cl/wp-content/uploads/2016/06/Del-buen-salvaje-al-ciudadano.pdf </t>
  </si>
  <si>
    <t>Mineduc. (2006). Conceptos claves para la Resolución Política de Conflictos. Chile. Recuperado el dia 12 de enero de 2012, Mineduc: http://www.mineduc.cl /usuarios/convivencia_escolar/doc /201103 240919330 .resolución pacífica de conflictos.pdf</t>
  </si>
  <si>
    <t>Palma, A. y Álvarez, V. (2011). Acercando las familias a la escuela. Unicef. Chile. Recuperado el dia 12 de enero 2012, disponible en: www.unicef.cl</t>
  </si>
  <si>
    <t>Lería Dulčić, F. J. (2017). Incorporación de la Orientación Contemplativa en la Práctica Educativa del Siglo XXI. REICE, Revista Iberoamericana sobre Calidad, Eficacia y Cambio en Educación, 15(4), 67-85. https://doi.org/10.15366/reice2017.15.4.004</t>
  </si>
  <si>
    <t>Biblioteca Nacional Digital de Chile (2021). La profesionalización de la atención del parto y del cuidado del niño. La asistencia médica del parto en Chile, 1834-1940. http://www.memoriachilena.gob.cl/602/w3-article-672.html</t>
  </si>
  <si>
    <t>Subsecretaría de Educación Parvularia. (2019). Marco para la Buena Enseñanza de Educación Parvularia. Obtenido de https://parvularia.mineduc.cl/wpcontent/uploads/sites/34/2019/08/MBE_EP-Final.pdf</t>
  </si>
  <si>
    <t>Informática educativa</t>
  </si>
  <si>
    <t>Alegre de la Rosa, O. M. y Sevillano García, M. L. (2011). Medios, recursos didácticos y tecnología educativa. Pearson Educación. https://elibro.net/es/lc/udatacama/titulos/53938</t>
  </si>
  <si>
    <t>Mineduc, (2013). Matriz de habilidades tic para el aprendizaje, Santiago , Chile recuperado de https://bibliotecadigital.mineduc.cl/bitstream/handle/20.500.12365/2165/mono-95x.pdf?sequence=1&amp;isAllowed=y#:~:text=La%20matriz%20de%20Habilidades%20TIC%20para%20el%20Aprendizaje%2C%20se%20organiza,%2D%20bles%2C%20Criterios%20de%20progresi%C3%B3n.</t>
  </si>
  <si>
    <r>
      <rPr>
        <rFont val="Calibri"/>
        <color theme="1"/>
        <sz val="11.0"/>
      </rPr>
      <t xml:space="preserve">Centro Innovación MINEDUC </t>
    </r>
    <r>
      <rPr>
        <rFont val="Calibri"/>
        <color rgb="FF1155CC"/>
        <sz val="11.0"/>
        <u/>
      </rPr>
      <t>https://www.innovacion.mineduc.cl/</t>
    </r>
  </si>
  <si>
    <t>Educarchile, el portal de la educación de Chile http://www.educarchile.cl</t>
  </si>
  <si>
    <t>Novasur, televisión cultural y educativa del Consejo Nacional de Televisión, http://www.novasur.cl</t>
  </si>
  <si>
    <t>Yo Estudio, Plataforma con material educativo http://www.yoestudio.cl</t>
  </si>
  <si>
    <t>https://www.cultura.gob.cl/wp-content/uploads/2017/01/guia-lenguaje-inclusivo-genero.pdf</t>
  </si>
  <si>
    <t>https://www.cultura.gob.cl/wp-content/uploads/2017/01/guia-recomendaciones-lenguaje-inclusivo-discapacidad.pdf</t>
  </si>
  <si>
    <t>https://biblioteca.digital.gob.cl/handle/123456789/3628</t>
  </si>
  <si>
    <t>https://minmujeryeg.gob.cl/wp-content/uploads/2020/07/GUIA-DE-VIOLENCIA-MINMUJER-1.pdf</t>
  </si>
  <si>
    <t>Ministerio de Educación. Reforma educacional “Sugerencias de uso de recursos de apoyo para la implementación de experiencias de aprendizaje del núcleo de lenguajes artísticos”. Recuperado de  www.mineduc.cl</t>
  </si>
  <si>
    <t>Universidad de Atacama. web.uda.cl/webct/ticket/ticketLogin?action=print_login&amp;request_uri=/webct/homearea/homearea%3F</t>
  </si>
  <si>
    <t>Reglas de ortografía. http://www.reglasdeortografia.com/signosindice.html</t>
  </si>
  <si>
    <t>Educar Chile. www.educarchile.cl/ech/pro/app/detalle?id=206875</t>
  </si>
  <si>
    <t>Monografías. http://www.monografias.com/trabajos55/produccion-de-textos/produccion-de-textos.shtml</t>
  </si>
  <si>
    <t>Diseño curricular.</t>
  </si>
  <si>
    <t>Ministerio de Educación, (2018). Bases Curriculares para la Educación parvularia. Recuperado de https://parvularia.mineduc.cl/bases-curriculares-ed-parvularia/</t>
  </si>
  <si>
    <t>Ministerio de Educación. (2018). Orientaciones para elaborar el Proyecto Educativo Institucional (PEI) en establecimientos de educación parvularia. Recuperado de https://bibliotecadigital.mineduc.cl/bitstream/handle/20.500.12365/2032/mono-797.pdf?sequence=1&amp;isAllowed=y</t>
  </si>
  <si>
    <t>Ministerio de Educación, (2019). Marco para la buena Enseñanza de Educación Parvularia. Recuperado de https://parvularia.mineduc.cl/marco-para-la-buena-ensenanza-en-educacion-parvularia/</t>
  </si>
  <si>
    <t>www.minsal.cl</t>
  </si>
  <si>
    <t>www.junaeb.cl</t>
  </si>
  <si>
    <t>www.integra.cl</t>
  </si>
  <si>
    <t>Ministerio de Educación (2018) Bases Curriculares Educación Parvularia. Editorial: Gobierno de Chile.</t>
  </si>
  <si>
    <t>http://dialnet.unirioja.es/servlet/articulo?codigo=3690773</t>
  </si>
  <si>
    <t>Mineduc (2008) Evaluación para el aprendizaje. http://www.cpeip.cl/usuarios/cpeip/File/2013materialespsp/1cicloepa.pdf</t>
  </si>
  <si>
    <t>http://www.ceppe.cl/images/stories/recursos/publicaciones/David%20Preiss/Evaluating-school-and-parent-reports-.pdf</t>
  </si>
  <si>
    <t>Lería Dulčić, F. J. (2021). La práctica del silencio como una herramienta educativa: directrices para la educación basada en competencias. Educação e Pesquisa, 47(e224651), 1-18. https://doi.org/10.1590/s1678-4634202147224651</t>
  </si>
  <si>
    <t>Escobar, Hugo M (2003). Historia y naturaleza de la Psicología del desarrollo. Univ. Psychol. Bogotá (Colombia) 2 (1): 71-88, ISSN 1657-9267. (artículo en plataforma)</t>
  </si>
  <si>
    <t>Lería Dulčić, F.J., Acosta Peña, R.N., Sasso Orellana, P.E., &amp; Collao Jofré, D.A. (2021). Do instructions overwhelm the preschool classroom? Early childhood educators’ use of instructional vs regulative directive commands. Suvremena lingvistika, 47(92), 247-265. https://doi.org/10.22210/suvlin.2021.092.06</t>
  </si>
  <si>
    <t>Catarina Udlap. http://catarina.udlap.mx/u_dl_a/tales/documentos/lmu/duran_f_md/capitulo1.Pdf.Principios de la enseñanza musical primaria.</t>
  </si>
  <si>
    <r>
      <rPr>
        <rFont val="Calibri"/>
        <sz val="11.0"/>
      </rPr>
      <t xml:space="preserve">Ministerio de Educación. (2015). ¿Evaluación del aprendizaje o para el aprendizaje?. Junta Nacional de Jardines Infantiles. Dirección de Comunicaciones DIRNAC. </t>
    </r>
    <r>
      <rPr>
        <rFont val="Calibri"/>
        <color rgb="FF1155CC"/>
        <sz val="11.0"/>
        <u/>
      </rPr>
      <t>https://caue.junji.gob.cl/pluginfile.php/196/mod_page/content/14/Evaluacion_aprendizaje2.pdf</t>
    </r>
  </si>
  <si>
    <r>
      <rPr>
        <rFont val="Calibri"/>
        <sz val="11.0"/>
      </rPr>
      <t xml:space="preserve">MINEDUC. (2019). Marco para la buena enseñanza educación Parvularia, Santiago Chile. recuperado de </t>
    </r>
    <r>
      <rPr>
        <rFont val="Calibri"/>
        <color rgb="FF1155CC"/>
        <sz val="11.0"/>
        <u/>
      </rPr>
      <t>https://bibliotecadigital.mineduc.cl/handle/20.500.12365/4478</t>
    </r>
  </si>
  <si>
    <r>
      <rPr>
        <rFont val="Calibri"/>
        <sz val="11.0"/>
      </rPr>
      <t xml:space="preserve">MINEDUC. (2016). Hoja de ruta: Definiciones de Política para una Educación Parvularia de Calidad. Recuperado de </t>
    </r>
    <r>
      <rPr>
        <rFont val="Calibri"/>
        <color rgb="FF1155CC"/>
        <sz val="11.0"/>
        <u/>
      </rPr>
      <t>https://bibliotecadigital.mineduc.cl/handle/20.500.12365/543</t>
    </r>
  </si>
  <si>
    <t>Integra (2019) Historia y Política en Chile. Recuperado de file:///C:/Users/Giselle%20Galaz/Downloads/Documento_de_lectura_de_la_asignatura.pdf</t>
  </si>
  <si>
    <t>Subsecretaría de educación parvularia (2018). Buen Trato Orientaciones Técnicas Pedagógicas para el Nivel de Educación Parvularia, Santiago, Chile , recuperado de https://bibliotecadigital.mineduc.cl/bitstream/handle/20.500.12365/4426/mono-</t>
  </si>
  <si>
    <t>Las_consignas_en_la_expresion_corporal https://www.mheducation.es/bcv/guide/capitulo/8448171519.pdf</t>
  </si>
  <si>
    <t>Bases curriculares para la educación Inicial. Mineduc. 2018</t>
  </si>
  <si>
    <r>
      <rPr>
        <rFont val="Calibri"/>
        <sz val="11.0"/>
      </rPr>
      <t xml:space="preserve">José Pérez de Arce y Francisca Gili. “Clasificación de Instrumentos”. Recuperado Abril 2013 </t>
    </r>
    <r>
      <rPr>
        <rFont val="Calibri"/>
        <color rgb="FF1155CC"/>
        <sz val="11.0"/>
        <u/>
      </rPr>
      <t>http://www.aatespanol.cl/taa/publico/ftp/archivo/seminario2008/Clasificacion_de_instrumentos_musicales.pdf.</t>
    </r>
  </si>
  <si>
    <t>Catarina Udlap.http://catarina.udlap.mx/u_dl_a/tales/documentos/lmu/duran_f_md/capitulo1.pdfPrincipios de la enseñanza musical primaria.</t>
  </si>
  <si>
    <t>Revista Iberoamericana: www.revistaiberoamericana.cl</t>
  </si>
  <si>
    <t xml:space="preserve"> Palma, A. y Álvarez, V. (2011). Aceracando las Familias a la Escuela. Chile.Unicef. Recuperado de www.unicef.cl</t>
  </si>
  <si>
    <t xml:space="preserve"> Biblioteca del Congreso Nacional de Chile. (2011).Ley 20.536, sobre violencia escolar. Chile. Recuperado de http://www.mineduc.cl/usuarios/convivencia_escolar/doc/201109221119290.ley_violencia_escolar.pdf</t>
  </si>
  <si>
    <t>R7D</t>
  </si>
  <si>
    <t xml:space="preserve"> Mineduc. (2013). Orientaciones ante situaciones de maltrato y abuso sexual infantil. Chile. Mineduc. Recuperado de: http://www.mineduc.cl/usuarios/convivencia_escolar/doc/201303191137540.protocolo_situacion_maltrato_abuso.pdf</t>
  </si>
  <si>
    <t>Mineduc. (2011). Orientaciones para la elaboración del manual de convivencia escolar. Chile. Mineduc. Recuperado de: http://www.mineduc.cl/usuarios/convivencia_escolar/doc/201203262329520.Orientacionesreglamconvescolar.PDF</t>
  </si>
  <si>
    <t xml:space="preserve"> Mineduc. (2014). Estrategia de apoyo al clima y la convivencia escolar: Plan de Gestión y Protocolo de actuación. Chile. Mineduc. Recuperado de: http://www.convivenciaescolar.cl/usuarios/convivencia_escolar/File/2014/CLIMA_MANUAL_ESTRATEGICO_WEB_2014%281%29.pdf</t>
  </si>
  <si>
    <t>Electivo III Educación Inclusiva en Primera Infancia</t>
  </si>
  <si>
    <t>Ministerio de Educación. (2009). Diccionario Bilingüe Lengua de Señas Chilena-Español. Recuperado de https://especial.mineduc.cl/recursos-apoyo-al-aprendizaje/recursos-las-los- docentes/diccionario-bilingue-lengua-senas-chilena-espanol/</t>
  </si>
  <si>
    <t>Subsecretaria de Educación Parvularia. (2019). Ambientes de Aprendizaje. Recuperado de https://parvularia.mineduc.cl/wp-content/uploads/sites/34/2019/08/AMBIENTES-final.pdf</t>
  </si>
  <si>
    <t>Fernández Gama, D. y Gama Fuertes, M. D. L. Á. (2016). Biología. Pearson Educación. https://elibro.net/es/lc/udatacama/titulos/108438</t>
  </si>
  <si>
    <t>Gama Fuertes, M. D. L. Á. (2017). Biología 2 (3a. ed.). Pearson Educación. https://elibro.net/es/lc/udatacama/titulos/38072.</t>
  </si>
  <si>
    <t>Garrido Romero, J. M. Perales Palacios, F. J. y Galdón Delgado, M. (2008). Ciencia para educadores. Pearson Educación. https://elibro.net/es/lc/udatacama/titulos/112930.</t>
  </si>
  <si>
    <t>Byers, B. E. Audesirk, G. y Audesirk, T. (2013). Biología: ciencia y naturaleza (3a. ed.). Pearson Educación. https://elibro.net/es/lc/udatacama/titulos/108484</t>
  </si>
  <si>
    <t>www.web-ct.cl</t>
  </si>
  <si>
    <t>www.mineduc.cl</t>
  </si>
  <si>
    <t>Ministerio de Educación. Programas de estudio de primero a sexto Básico. http://www.curriculumnacional.cl</t>
  </si>
  <si>
    <t>www.memoriachilena.cl</t>
  </si>
  <si>
    <t>Zorrilla, Manuel, &amp; Vargas C, Nelson A. (2008). El juego en la infancia. Revista chilena de pediatría, 79(5), 544-549. https://dx.doi.org/10.4067/S0370-41062008000500014</t>
  </si>
  <si>
    <t>Ministerio de Educación. (2020). Instrumento de evaluación para el aprendizaje [IEPA].Departamento de Calidad Educativa. Sección Gestión Curricular © Junta Nacional de Jardines Infantiles. Primera edición. https://www.junji.gob.cl/wp-content/uploads/2020/08/IEPA-2020.pdf</t>
  </si>
  <si>
    <t>Mendoza Fillola, A. (2003). Didáctica de la lengua y la literatura para primaria. Pearson Educación. https://elibro.net/es/lc/udatacama/titulos/45291.</t>
  </si>
  <si>
    <r>
      <rPr>
        <rFont val="Calibri"/>
        <sz val="11.0"/>
      </rPr>
      <t xml:space="preserve">MINEDUC, (2012). Plan nacional de fomento de la lectura, lee chile lee guía para educadoras y agentes educativos fomento lector de 0 a 4 años, recuperado de </t>
    </r>
    <r>
      <rPr>
        <rFont val="Calibri"/>
        <color rgb="FF1155CC"/>
        <sz val="11.0"/>
        <u/>
      </rPr>
      <t>https://www.crececontigo.gob.cl/wp-content/uploads/2015/11/guia-educadoras-y-agentes-educativos-04anos.-Mineduc-Integra-Junji-2012.pdf.</t>
    </r>
  </si>
  <si>
    <t>Salvador Mata, F. y Medina Rivilla, A. (Coord.). (2009). Didáctica general (2a. ed.). Pearson Educación. https://elibro.net/es/lc/udatacama/titulos/53875.</t>
  </si>
  <si>
    <t>Troncoso, Ximena. (2016). DESCUBRIR LA LITERATURA INFANTIL. Atenea (Concepción), (514), 247-261. https://dx.doi.org/10.4067/S0718-04622016000200247</t>
  </si>
  <si>
    <t>Ministerios de Educación de Chile. (2017). Política de Participación de las Familias y la Comunidad en Instituciones Educativas. Santiago, Chile. Recuperado de https://basica.mineduc.cl/wp-content/uploads/sites/25/2017/04/Pol%C3%ADtica-de-Participaci%C3%B3n-de-la-Familia-y-la-Comunidad-en-instituciones-educativas.pdf</t>
  </si>
  <si>
    <t>Subsecretaría de Educación Parvularia. (2018). Orientaciones para Promover la Participación e Involucramiento de las Familias en Educación Parvularia. Santiago, Chile. Recuperado de https://parvularia.mineduc.cl/wp- content/uploads/sites/34/2018/03/Promoci%C3%B3n-de-Familias.pdf</t>
  </si>
  <si>
    <t>Subsecretaría de Educación Parvularia. (2018). Orientaciones para la Elaboración del Plan de Formación Ciudadana en Educación Parvularia. Santiago, Chile. Recuperado de https://parvularia.mineduc.cl/wp-content/uploads/sites/34/2018/03/Plan-de-Formacion-Ciudadana-en-EP.pdf</t>
  </si>
  <si>
    <t>UNICEF. (2015)¿Te suena Familiar? Guía para las familias. Santiago, Chile. Recuperado de https://educrea.cl/wp-content/uploads/2018/04/DOC2-talleresfamilia.pdf</t>
  </si>
  <si>
    <t>Lería, F. J., Acosta, R. N., &amp; Sasso, P. E. (2021). Socio-affective word production by early childhood educators: Lexical densities, clusters, and predictors. Revista Electrónica de Investigación Educativa, 23(e21), 1-15. https://doi.org/10.24320/redie.2021.23.e21.4168</t>
  </si>
  <si>
    <t>Lería Dulčić, F. J. (2020). Mapping Emotion-related Words in Psycholinguistics: A Scoping Review for the Spanish language. Educateconciencia, 28(29), 424–451. http://tecnocientifica.com.mx/educateconciencia/index.php/revistaeducate/article/view/328</t>
  </si>
  <si>
    <t>Cárdenas, C. (2009). El enfoque sociológico de la Educación: la escuela más allá del español y las matemáticas. Revista Reencuentro, (55), 70-75.</t>
  </si>
  <si>
    <t>Jiménez, L. (2008). Enfoque curricular centrado en la persona. Revista Educación, 32(1), 63-76.</t>
  </si>
  <si>
    <t>Hein A. y Taut S. (2010) El uso de información evaluativa externa con fines formativos en establecimientos educacionales chilenos. Revista Iberoamericana de Evaluación Educativa, 3(2) pp 160-181.</t>
  </si>
  <si>
    <t>¿De qué se habla cuando se habla de polìticas públicas? Estado de la discusión y actores en el Chile del Bicentenario. (2011). Revista Chilena de Administración Pública, 5-33.</t>
  </si>
  <si>
    <t>Anderson, S. (2010). Liderazgo Directivo: Claves para una Mejor Escuela. Revista Psicoperspectivas. Vol. 9(2).</t>
  </si>
  <si>
    <t>Aliaga, V. 2009. EL Lenguaje; Existe diferencia según la Proveniencia social. Revista Universidad Católica Silva H.</t>
  </si>
  <si>
    <t>Ortíz, D. (2015). El constructivismo como teoría y método de enseñanza. Sophia, colección de Filosofía de la Educación, (19), 93-110.</t>
  </si>
  <si>
    <t>Mineduc. (2006).Conceptos claves para la Resolusión Pacífica de Conflictos. Chile. Recuperado de http://www.mineduc.cl/usuarios/convivencia_escolar/doc/201103240919330.resolucion_pacifica_de_conflictos.pdf</t>
  </si>
  <si>
    <t>Varetto, Reginna  (2017) “ Competencias lectora” PPT</t>
  </si>
  <si>
    <t>Varetto, Reginna (2018) “ Comprensión Lectora” Apuntes Universidad  de Chile.</t>
  </si>
  <si>
    <t>Santoyo-Bambrick (2018) “Buenos hábitos, grandes lectores”.Aptus.</t>
  </si>
  <si>
    <t>Zepeda Varas Elizabeth (2019) Plan Lector Diversos tipos  de textos literarios y no literarios en :  Biblioteca  virtual:www.cervantesvirtual.com</t>
  </si>
  <si>
    <t>Unidad de Currículo y Evaluación. Mineduc. (2012).  Estándares Orientadores para carreras Educación   Parvularia</t>
  </si>
  <si>
    <t>Audiciones y Repertorio variado.</t>
  </si>
  <si>
    <t>Mistral, Gabriela. “Recado de Máximo Gorki”. El Mercurio 15 de nov. 1936.</t>
  </si>
  <si>
    <t>Araya, D., Flores, D., Galaz G,. Martínes (2021). Las rutinas del pensamiento y el desarrollo del pensamiento crítico: experiencias desde la formación inicial docente. Capítulo 107, página. 1293. Libro Escenarios educativos investigadores: hacia una educación sostenible. Dykinson S.L. (versión digital).</t>
  </si>
  <si>
    <t>Textos de lectura: artículos diario El Mercurio. Unidad dos.</t>
  </si>
  <si>
    <t>El Juego.Mineduc.Informe-final-FONIDE-FX21615-Grau_apDU</t>
  </si>
  <si>
    <t>Galgani, Jaime. “Recepción de la narrativa social europea en Chile (1880- 1920)”. Literatura y lingüística. 22 (2011): 15-27.</t>
  </si>
  <si>
    <t>ZHOZHIKASHVILI, S. ―Apuntes sobre los estudios contemporáneos de Dostoievski‖, Voprosy Literatury, 4, 1997.</t>
  </si>
  <si>
    <t>uso 0</t>
  </si>
  <si>
    <t>,</t>
  </si>
  <si>
    <t>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</si>
</sst>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7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b/>
      <sz val="14.0"/>
      <color theme="1"/>
      <name val="Calibri"/>
    </font>
    <font>
      <b/>
      <sz val="14.0"/>
      <color rgb="FFFFFFFF"/>
      <name val="Calibri"/>
    </font>
    <font>
      <b/>
      <sz val="11.0"/>
      <color rgb="FFFFFFFF"/>
      <name val="Calibri"/>
    </font>
    <font>
      <sz val="11.0"/>
      <color rgb="FF000000"/>
      <name val="Calibri"/>
    </font>
    <font>
      <b/>
      <sz val="18.0"/>
      <color theme="1"/>
      <name val="Calibri"/>
    </font>
    <font/>
    <font>
      <b/>
      <sz val="11.0"/>
      <color theme="0"/>
      <name val="Calibri"/>
    </font>
    <font>
      <sz val="11.0"/>
      <color theme="0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wrapText="1"/>
    </xf>
    <xf borderId="0" fillId="0" fontId="2" numFmtId="0" xfId="0" applyAlignment="1" applyFont="1">
      <alignment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164" xfId="0" applyBorder="1" applyFont="1" applyNumberFormat="1"/>
    <xf borderId="0" fillId="0" fontId="3" numFmtId="0" xfId="0" applyAlignment="1" applyFont="1">
      <alignment horizontal="left" shrinkToFit="0" wrapText="1"/>
    </xf>
    <xf borderId="1" fillId="2" fontId="4" numFmtId="0" xfId="0" applyAlignment="1" applyBorder="1" applyFill="1" applyFont="1">
      <alignment horizontal="center" shrinkToFit="0" vertical="center" wrapText="1"/>
    </xf>
    <xf borderId="1" fillId="2" fontId="4" numFmtId="49" xfId="0" applyAlignment="1" applyBorder="1" applyFont="1" applyNumberFormat="1">
      <alignment horizontal="center" vertical="center"/>
    </xf>
    <xf borderId="1" fillId="2" fontId="4" numFmtId="0" xfId="0" applyAlignment="1" applyBorder="1" applyFont="1">
      <alignment horizontal="center" shrinkToFit="0" wrapText="1"/>
    </xf>
    <xf borderId="1" fillId="2" fontId="5" numFmtId="0" xfId="0" applyAlignment="1" applyBorder="1" applyFont="1">
      <alignment shrinkToFit="0" vertical="center" wrapText="1"/>
    </xf>
    <xf borderId="2" fillId="0" fontId="2" numFmtId="0" xfId="0" applyAlignment="1" applyBorder="1" applyFont="1">
      <alignment vertical="center"/>
    </xf>
    <xf borderId="1" fillId="0" fontId="2" numFmtId="49" xfId="0" applyBorder="1" applyFont="1" applyNumberFormat="1"/>
    <xf borderId="1" fillId="0" fontId="2" numFmtId="0" xfId="0" applyAlignment="1" applyBorder="1" applyFont="1">
      <alignment vertical="center"/>
    </xf>
    <xf borderId="2" fillId="0" fontId="2" numFmtId="0" xfId="0" applyAlignment="1" applyBorder="1" applyFont="1">
      <alignment shrinkToFit="0" vertical="center" wrapText="1"/>
    </xf>
    <xf borderId="3" fillId="3" fontId="6" numFmtId="0" xfId="0" applyAlignment="1" applyBorder="1" applyFill="1" applyFont="1">
      <alignment vertical="center"/>
    </xf>
    <xf borderId="1" fillId="0" fontId="2" numFmtId="49" xfId="0" applyAlignment="1" applyBorder="1" applyFont="1" applyNumberFormat="1">
      <alignment vertical="top"/>
    </xf>
    <xf borderId="4" fillId="0" fontId="2" numFmtId="0" xfId="0" applyBorder="1" applyFont="1"/>
    <xf borderId="0" fillId="0" fontId="2" numFmtId="49" xfId="0" applyAlignment="1" applyFont="1" applyNumberFormat="1">
      <alignment vertical="top"/>
    </xf>
    <xf borderId="0" fillId="0" fontId="7" numFmtId="0" xfId="0" applyAlignment="1" applyFont="1">
      <alignment horizontal="center"/>
    </xf>
    <xf borderId="0" fillId="0" fontId="2" numFmtId="0" xfId="0" applyFont="1"/>
    <xf borderId="5" fillId="2" fontId="4" numFmtId="0" xfId="0" applyAlignment="1" applyBorder="1" applyFont="1">
      <alignment horizontal="center"/>
    </xf>
    <xf borderId="6" fillId="0" fontId="8" numFmtId="0" xfId="0" applyBorder="1" applyFont="1"/>
    <xf borderId="7" fillId="0" fontId="8" numFmtId="0" xfId="0" applyBorder="1" applyFont="1"/>
    <xf borderId="1" fillId="2" fontId="9" numFmtId="0" xfId="0" applyAlignment="1" applyBorder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1" fillId="0" fontId="2" numFmtId="49" xfId="0" applyAlignment="1" applyBorder="1" applyFont="1" applyNumberFormat="1">
      <alignment shrinkToFit="0" wrapText="1"/>
    </xf>
    <xf borderId="1" fillId="0" fontId="2" numFmtId="49" xfId="0" applyAlignment="1" applyBorder="1" applyFont="1" applyNumberFormat="1">
      <alignment shrinkToFit="0" vertical="top" wrapText="1"/>
    </xf>
    <xf borderId="8" fillId="0" fontId="2" numFmtId="0" xfId="0" applyBorder="1" applyFont="1"/>
    <xf borderId="0" fillId="0" fontId="2" numFmtId="49" xfId="0" applyAlignment="1" applyFont="1" applyNumberFormat="1">
      <alignment shrinkToFit="0" vertical="top" wrapText="1"/>
    </xf>
    <xf borderId="1" fillId="4" fontId="9" numFmtId="0" xfId="0" applyAlignment="1" applyBorder="1" applyFill="1" applyFont="1">
      <alignment shrinkToFit="0" vertical="center" wrapText="1"/>
    </xf>
    <xf borderId="1" fillId="4" fontId="9" numFmtId="0" xfId="0" applyAlignment="1" applyBorder="1" applyFont="1">
      <alignment vertical="center"/>
    </xf>
    <xf borderId="1" fillId="4" fontId="5" numFmtId="0" xfId="0" applyAlignment="1" applyBorder="1" applyFont="1">
      <alignment horizontal="center" shrinkToFit="0" vertical="center" wrapText="1"/>
    </xf>
    <xf borderId="1" fillId="2" fontId="10" numFmtId="0" xfId="0" applyBorder="1" applyFont="1"/>
    <xf borderId="9" fillId="0" fontId="2" numFmtId="0" xfId="0" applyBorder="1" applyFont="1"/>
    <xf borderId="1" fillId="0" fontId="2" numFmtId="0" xfId="0" applyAlignment="1" applyBorder="1" applyFont="1">
      <alignment shrinkToFit="0" vertical="top" wrapText="1"/>
    </xf>
    <xf borderId="10" fillId="0" fontId="2" numFmtId="0" xfId="0" applyBorder="1" applyFont="1"/>
    <xf borderId="1" fillId="0" fontId="11" numFmtId="0" xfId="0" applyAlignment="1" applyBorder="1" applyFont="1">
      <alignment shrinkToFit="0" wrapText="1"/>
    </xf>
    <xf borderId="1" fillId="0" fontId="12" numFmtId="0" xfId="0" applyAlignment="1" applyBorder="1" applyFont="1">
      <alignment shrinkToFit="0" vertical="top" wrapText="1"/>
    </xf>
    <xf borderId="1" fillId="0" fontId="13" numFmtId="0" xfId="0" applyBorder="1" applyFont="1"/>
    <xf borderId="1" fillId="0" fontId="14" numFmtId="0" xfId="0" applyAlignment="1" applyBorder="1" applyFont="1">
      <alignment shrinkToFit="0" wrapText="1"/>
    </xf>
    <xf borderId="1" fillId="0" fontId="15" numFmtId="0" xfId="0" applyAlignment="1" applyBorder="1" applyFont="1">
      <alignment shrinkToFit="0" vertical="top" wrapText="1"/>
    </xf>
    <xf borderId="2" fillId="0" fontId="2" numFmtId="49" xfId="0" applyBorder="1" applyFont="1" applyNumberFormat="1"/>
    <xf borderId="1" fillId="0" fontId="2" numFmtId="0" xfId="0" applyAlignment="1" applyBorder="1" applyFont="1">
      <alignment shrinkToFit="0" vertical="center" wrapText="1"/>
    </xf>
    <xf borderId="11" fillId="0" fontId="2" numFmtId="0" xfId="0" applyBorder="1" applyFont="1"/>
    <xf borderId="0" fillId="0" fontId="1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3.xml"/><Relationship Id="rId11" Type="http://schemas.openxmlformats.org/officeDocument/2006/relationships/hyperlink" Target="http://www.ceppe.cl/images/stories/recursos/publicaciones/David%20Preiss/Evaluating-school-and-parent-reports-.pdf" TargetMode="External"/><Relationship Id="rId10" Type="http://schemas.openxmlformats.org/officeDocument/2006/relationships/hyperlink" Target="http://dialnet.unirioja.es/servlet/articulo?codigo=3690773" TargetMode="External"/><Relationship Id="rId13" Type="http://schemas.openxmlformats.org/officeDocument/2006/relationships/hyperlink" Target="https://bibliotecadigital.mineduc.cl/handle/20.500.12365/4478" TargetMode="External"/><Relationship Id="rId12" Type="http://schemas.openxmlformats.org/officeDocument/2006/relationships/hyperlink" Target="https://caue.junji.gob.cl/pluginfile.php/196/mod_page/content/14/Evaluacion_aprendizaje2.pdf" TargetMode="External"/><Relationship Id="rId1" Type="http://schemas.openxmlformats.org/officeDocument/2006/relationships/hyperlink" Target="https://www.innovacion.mineduc.cl/" TargetMode="External"/><Relationship Id="rId2" Type="http://schemas.openxmlformats.org/officeDocument/2006/relationships/hyperlink" Target="https://www.cultura.gob.cl/wp-content/uploads/2017/01/guia-lenguaje-inclusivo-genero.pdf" TargetMode="External"/><Relationship Id="rId3" Type="http://schemas.openxmlformats.org/officeDocument/2006/relationships/hyperlink" Target="https://www.cultura.gob.cl/wp-content/uploads/2017/01/guia-recomendaciones-lenguaje-inclusivo-discapacidad.pdf" TargetMode="External"/><Relationship Id="rId4" Type="http://schemas.openxmlformats.org/officeDocument/2006/relationships/hyperlink" Target="https://biblioteca.digital.gob.cl/handle/123456789/3628" TargetMode="External"/><Relationship Id="rId9" Type="http://schemas.openxmlformats.org/officeDocument/2006/relationships/hyperlink" Target="http://www.integra.cl/" TargetMode="External"/><Relationship Id="rId15" Type="http://schemas.openxmlformats.org/officeDocument/2006/relationships/hyperlink" Target="http://www.aatespanol.cl/taa/publico/ftp/archivo/seminario2008/Clasificacion_de_instrumentos_musicales.pdf." TargetMode="External"/><Relationship Id="rId14" Type="http://schemas.openxmlformats.org/officeDocument/2006/relationships/hyperlink" Target="https://bibliotecadigital.mineduc.cl/handle/20.500.12365/543" TargetMode="External"/><Relationship Id="rId17" Type="http://schemas.openxmlformats.org/officeDocument/2006/relationships/hyperlink" Target="http://www.mineduc.cl/" TargetMode="External"/><Relationship Id="rId16" Type="http://schemas.openxmlformats.org/officeDocument/2006/relationships/hyperlink" Target="http://www.web-ct.cl/" TargetMode="External"/><Relationship Id="rId5" Type="http://schemas.openxmlformats.org/officeDocument/2006/relationships/hyperlink" Target="https://www.cultura.gob.cl/wp-content/uploads/2017/01/guia-recomendaciones-lenguaje-inclusivo-discapacidad.pdf" TargetMode="External"/><Relationship Id="rId19" Type="http://schemas.openxmlformats.org/officeDocument/2006/relationships/hyperlink" Target="https://www.crececontigo.gob.cl/wp-content/uploads/2015/11/guia-educadoras-y-agentes-educativos-04anos.-Mineduc-Integra-Junji-2012.pdf." TargetMode="External"/><Relationship Id="rId6" Type="http://schemas.openxmlformats.org/officeDocument/2006/relationships/hyperlink" Target="https://minmujeryeg.gob.cl/wp-content/uploads/2020/07/GUIA-DE-VIOLENCIA-MINMUJER-1.pdf" TargetMode="External"/><Relationship Id="rId18" Type="http://schemas.openxmlformats.org/officeDocument/2006/relationships/hyperlink" Target="http://www.memoriachilena.cl/" TargetMode="External"/><Relationship Id="rId7" Type="http://schemas.openxmlformats.org/officeDocument/2006/relationships/hyperlink" Target="http://www.minsal.cl/" TargetMode="External"/><Relationship Id="rId8" Type="http://schemas.openxmlformats.org/officeDocument/2006/relationships/hyperlink" Target="http://www.junaeb.cl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17.86"/>
    <col customWidth="1" min="3" max="3" width="44.86"/>
    <col customWidth="1" min="4" max="4" width="27.86"/>
    <col customWidth="1" min="5" max="26" width="10.71"/>
  </cols>
  <sheetData>
    <row r="1" ht="60.0" customHeight="1">
      <c r="A1" s="1" t="s">
        <v>0</v>
      </c>
    </row>
    <row r="2">
      <c r="A2" s="2"/>
      <c r="C2" s="2"/>
    </row>
    <row r="3">
      <c r="A3" s="3" t="s">
        <v>1</v>
      </c>
      <c r="B3" s="4" t="s">
        <v>2</v>
      </c>
      <c r="C3" s="3" t="s">
        <v>3</v>
      </c>
      <c r="D3" s="4" t="s">
        <v>4</v>
      </c>
    </row>
    <row r="4">
      <c r="A4" s="3" t="s">
        <v>5</v>
      </c>
      <c r="B4" s="4">
        <v>135.0</v>
      </c>
      <c r="C4" s="3">
        <v>69.0</v>
      </c>
      <c r="D4" s="5">
        <f t="shared" ref="D4:D6" si="1">(C4*100/B4)</f>
        <v>51.11111111</v>
      </c>
    </row>
    <row r="5">
      <c r="A5" s="3" t="s">
        <v>6</v>
      </c>
      <c r="B5" s="4">
        <v>376.0</v>
      </c>
      <c r="C5" s="3">
        <v>291.0</v>
      </c>
      <c r="D5" s="5">
        <f t="shared" si="1"/>
        <v>77.39361702</v>
      </c>
    </row>
    <row r="6">
      <c r="A6" s="3" t="s">
        <v>7</v>
      </c>
      <c r="B6" s="4">
        <v>525.0</v>
      </c>
      <c r="C6" s="3">
        <v>360.0</v>
      </c>
      <c r="D6" s="5">
        <f t="shared" si="1"/>
        <v>68.57142857</v>
      </c>
    </row>
    <row r="7">
      <c r="A7" s="3"/>
      <c r="B7" s="4"/>
      <c r="C7" s="3"/>
      <c r="D7" s="4"/>
    </row>
    <row r="8">
      <c r="A8" s="2"/>
      <c r="C8" s="2"/>
    </row>
    <row r="9" ht="45.0" customHeight="1">
      <c r="A9" s="6" t="s">
        <v>8</v>
      </c>
    </row>
    <row r="10">
      <c r="A10" s="2"/>
      <c r="C10" s="2"/>
    </row>
    <row r="11" ht="60.0" customHeight="1">
      <c r="A11" s="7" t="s">
        <v>9</v>
      </c>
      <c r="B11" s="7" t="s">
        <v>10</v>
      </c>
      <c r="C11" s="8" t="s">
        <v>11</v>
      </c>
      <c r="D11" s="7" t="s">
        <v>12</v>
      </c>
      <c r="E11" s="9" t="s">
        <v>13</v>
      </c>
      <c r="F11" s="10" t="s">
        <v>14</v>
      </c>
    </row>
    <row r="12" hidden="1">
      <c r="A12" s="11" t="s">
        <v>15</v>
      </c>
      <c r="B12" s="11" t="s">
        <v>16</v>
      </c>
      <c r="C12" s="12" t="s">
        <v>17</v>
      </c>
      <c r="D12" s="13" t="s">
        <v>5</v>
      </c>
      <c r="E12" s="4">
        <v>25.0</v>
      </c>
      <c r="F12" s="4">
        <v>0.0</v>
      </c>
    </row>
    <row r="13" hidden="1">
      <c r="A13" s="11" t="s">
        <v>15</v>
      </c>
      <c r="B13" s="11" t="s">
        <v>16</v>
      </c>
      <c r="C13" s="12" t="s">
        <v>18</v>
      </c>
      <c r="D13" s="13" t="s">
        <v>5</v>
      </c>
      <c r="E13" s="4">
        <v>25.0</v>
      </c>
      <c r="F13" s="4">
        <v>0.0</v>
      </c>
    </row>
    <row r="14" hidden="1">
      <c r="A14" s="11" t="s">
        <v>15</v>
      </c>
      <c r="B14" s="11" t="s">
        <v>16</v>
      </c>
      <c r="C14" s="12" t="s">
        <v>19</v>
      </c>
      <c r="D14" s="13" t="s">
        <v>5</v>
      </c>
      <c r="E14" s="4">
        <v>25.0</v>
      </c>
      <c r="F14" s="4">
        <v>0.0</v>
      </c>
    </row>
    <row r="15" hidden="1">
      <c r="A15" s="11" t="s">
        <v>15</v>
      </c>
      <c r="B15" s="11" t="s">
        <v>16</v>
      </c>
      <c r="C15" s="12" t="s">
        <v>20</v>
      </c>
      <c r="D15" s="13" t="s">
        <v>5</v>
      </c>
      <c r="E15" s="4">
        <v>25.0</v>
      </c>
      <c r="F15" s="4">
        <v>0.0</v>
      </c>
    </row>
    <row r="16" hidden="1">
      <c r="A16" s="11" t="s">
        <v>15</v>
      </c>
      <c r="B16" s="11" t="s">
        <v>16</v>
      </c>
      <c r="C16" s="12" t="s">
        <v>21</v>
      </c>
      <c r="D16" s="13" t="s">
        <v>5</v>
      </c>
      <c r="E16" s="4">
        <v>25.0</v>
      </c>
      <c r="F16" s="4">
        <v>0.0</v>
      </c>
    </row>
    <row r="17" hidden="1">
      <c r="A17" s="11" t="s">
        <v>15</v>
      </c>
      <c r="B17" s="11" t="s">
        <v>16</v>
      </c>
      <c r="C17" s="12" t="s">
        <v>22</v>
      </c>
      <c r="D17" s="13" t="s">
        <v>5</v>
      </c>
      <c r="E17" s="4">
        <v>25.0</v>
      </c>
      <c r="F17" s="4">
        <v>0.0</v>
      </c>
    </row>
    <row r="18" hidden="1">
      <c r="A18" s="11" t="s">
        <v>15</v>
      </c>
      <c r="B18" s="11" t="s">
        <v>16</v>
      </c>
      <c r="C18" s="12" t="s">
        <v>23</v>
      </c>
      <c r="D18" s="13" t="s">
        <v>5</v>
      </c>
      <c r="E18" s="4">
        <v>25.0</v>
      </c>
      <c r="F18" s="4">
        <v>0.0</v>
      </c>
    </row>
    <row r="19" hidden="1">
      <c r="A19" s="11" t="s">
        <v>15</v>
      </c>
      <c r="B19" s="11" t="s">
        <v>16</v>
      </c>
      <c r="C19" s="12" t="s">
        <v>24</v>
      </c>
      <c r="D19" s="13" t="s">
        <v>5</v>
      </c>
      <c r="E19" s="4">
        <v>25.0</v>
      </c>
      <c r="F19" s="4">
        <v>0.0</v>
      </c>
    </row>
    <row r="20" hidden="1">
      <c r="A20" s="11" t="s">
        <v>15</v>
      </c>
      <c r="B20" s="11" t="s">
        <v>16</v>
      </c>
      <c r="C20" s="12" t="s">
        <v>25</v>
      </c>
      <c r="D20" s="13" t="s">
        <v>5</v>
      </c>
      <c r="E20" s="4">
        <v>25.0</v>
      </c>
      <c r="F20" s="4">
        <v>0.0</v>
      </c>
    </row>
    <row r="21" ht="15.75" hidden="1" customHeight="1">
      <c r="A21" s="11" t="s">
        <v>15</v>
      </c>
      <c r="B21" s="11" t="s">
        <v>16</v>
      </c>
      <c r="C21" s="12" t="s">
        <v>26</v>
      </c>
      <c r="D21" s="13" t="s">
        <v>5</v>
      </c>
      <c r="E21" s="4">
        <v>25.0</v>
      </c>
      <c r="F21" s="4">
        <v>0.0</v>
      </c>
    </row>
    <row r="22" ht="15.75" hidden="1" customHeight="1">
      <c r="A22" s="14" t="s">
        <v>27</v>
      </c>
      <c r="B22" s="15" t="s">
        <v>28</v>
      </c>
      <c r="C22" s="12" t="s">
        <v>29</v>
      </c>
      <c r="D22" s="13" t="s">
        <v>5</v>
      </c>
      <c r="E22" s="4">
        <v>15.0</v>
      </c>
      <c r="F22" s="4">
        <v>0.0</v>
      </c>
    </row>
    <row r="23" ht="15.75" customHeight="1">
      <c r="A23" s="11" t="s">
        <v>30</v>
      </c>
      <c r="B23" s="11" t="s">
        <v>28</v>
      </c>
      <c r="C23" s="12" t="s">
        <v>31</v>
      </c>
      <c r="D23" s="13" t="s">
        <v>6</v>
      </c>
      <c r="E23" s="4">
        <v>25.0</v>
      </c>
      <c r="F23" s="4">
        <v>0.0</v>
      </c>
    </row>
    <row r="24" ht="15.75" customHeight="1">
      <c r="A24" s="11" t="s">
        <v>32</v>
      </c>
      <c r="B24" s="11" t="s">
        <v>28</v>
      </c>
      <c r="C24" s="12" t="s">
        <v>33</v>
      </c>
      <c r="D24" s="13" t="s">
        <v>6</v>
      </c>
      <c r="E24" s="4">
        <v>25.0</v>
      </c>
      <c r="F24" s="4">
        <v>0.0</v>
      </c>
    </row>
    <row r="25" ht="15.75" hidden="1" customHeight="1">
      <c r="A25" s="11" t="s">
        <v>32</v>
      </c>
      <c r="B25" s="11" t="s">
        <v>28</v>
      </c>
      <c r="C25" s="12" t="s">
        <v>34</v>
      </c>
      <c r="D25" s="13" t="s">
        <v>5</v>
      </c>
      <c r="E25" s="4">
        <v>25.0</v>
      </c>
      <c r="F25" s="4">
        <v>0.0</v>
      </c>
    </row>
    <row r="26" ht="15.75" hidden="1" customHeight="1">
      <c r="A26" s="11" t="s">
        <v>32</v>
      </c>
      <c r="B26" s="11" t="s">
        <v>28</v>
      </c>
      <c r="C26" s="12" t="s">
        <v>19</v>
      </c>
      <c r="D26" s="13" t="s">
        <v>5</v>
      </c>
      <c r="E26" s="4">
        <v>25.0</v>
      </c>
      <c r="F26" s="4">
        <v>0.0</v>
      </c>
    </row>
    <row r="27" ht="15.75" hidden="1" customHeight="1">
      <c r="A27" s="11" t="s">
        <v>32</v>
      </c>
      <c r="B27" s="11" t="s">
        <v>28</v>
      </c>
      <c r="C27" s="12" t="s">
        <v>35</v>
      </c>
      <c r="D27" s="13" t="s">
        <v>5</v>
      </c>
      <c r="E27" s="4">
        <v>25.0</v>
      </c>
      <c r="F27" s="4">
        <v>0.0</v>
      </c>
    </row>
    <row r="28" ht="15.75" hidden="1" customHeight="1">
      <c r="A28" s="11" t="s">
        <v>32</v>
      </c>
      <c r="B28" s="11" t="s">
        <v>28</v>
      </c>
      <c r="C28" s="12" t="s">
        <v>36</v>
      </c>
      <c r="D28" s="13" t="s">
        <v>5</v>
      </c>
      <c r="E28" s="4">
        <v>25.0</v>
      </c>
      <c r="F28" s="4">
        <v>0.0</v>
      </c>
    </row>
    <row r="29" ht="15.75" hidden="1" customHeight="1">
      <c r="A29" s="11" t="s">
        <v>32</v>
      </c>
      <c r="B29" s="11" t="s">
        <v>28</v>
      </c>
      <c r="C29" s="12" t="s">
        <v>37</v>
      </c>
      <c r="D29" s="13" t="s">
        <v>5</v>
      </c>
      <c r="E29" s="4">
        <v>25.0</v>
      </c>
      <c r="F29" s="4">
        <v>0.0</v>
      </c>
    </row>
    <row r="30" ht="15.75" hidden="1" customHeight="1">
      <c r="A30" s="11" t="s">
        <v>32</v>
      </c>
      <c r="B30" s="11" t="s">
        <v>28</v>
      </c>
      <c r="C30" s="12" t="s">
        <v>38</v>
      </c>
      <c r="D30" s="13" t="s">
        <v>5</v>
      </c>
      <c r="E30" s="4">
        <v>25.0</v>
      </c>
      <c r="F30" s="4">
        <v>0.0</v>
      </c>
    </row>
    <row r="31" ht="15.75" hidden="1" customHeight="1">
      <c r="A31" s="11" t="s">
        <v>32</v>
      </c>
      <c r="B31" s="11" t="s">
        <v>28</v>
      </c>
      <c r="C31" s="12" t="s">
        <v>39</v>
      </c>
      <c r="D31" s="13" t="s">
        <v>5</v>
      </c>
      <c r="E31" s="4">
        <v>25.0</v>
      </c>
      <c r="F31" s="4">
        <v>0.0</v>
      </c>
    </row>
    <row r="32" ht="15.75" hidden="1" customHeight="1">
      <c r="A32" s="11" t="s">
        <v>32</v>
      </c>
      <c r="B32" s="11" t="s">
        <v>28</v>
      </c>
      <c r="C32" s="12" t="s">
        <v>40</v>
      </c>
      <c r="D32" s="13" t="s">
        <v>5</v>
      </c>
      <c r="E32" s="4">
        <v>25.0</v>
      </c>
      <c r="F32" s="4">
        <v>0.0</v>
      </c>
    </row>
    <row r="33" ht="15.75" hidden="1" customHeight="1">
      <c r="A33" s="11" t="s">
        <v>32</v>
      </c>
      <c r="B33" s="11" t="s">
        <v>28</v>
      </c>
      <c r="C33" s="12" t="s">
        <v>41</v>
      </c>
      <c r="D33" s="13" t="s">
        <v>5</v>
      </c>
      <c r="E33" s="4">
        <v>25.0</v>
      </c>
      <c r="F33" s="4">
        <v>0.0</v>
      </c>
    </row>
    <row r="34" ht="15.75" hidden="1" customHeight="1">
      <c r="A34" s="11" t="s">
        <v>32</v>
      </c>
      <c r="B34" s="11" t="s">
        <v>28</v>
      </c>
      <c r="C34" s="12" t="s">
        <v>42</v>
      </c>
      <c r="D34" s="13" t="s">
        <v>5</v>
      </c>
      <c r="E34" s="4">
        <v>25.0</v>
      </c>
      <c r="F34" s="4">
        <v>0.0</v>
      </c>
    </row>
    <row r="35" ht="15.75" hidden="1" customHeight="1">
      <c r="A35" s="11" t="s">
        <v>32</v>
      </c>
      <c r="B35" s="11" t="s">
        <v>28</v>
      </c>
      <c r="C35" s="12" t="s">
        <v>43</v>
      </c>
      <c r="D35" s="13" t="s">
        <v>5</v>
      </c>
      <c r="E35" s="4">
        <v>25.0</v>
      </c>
      <c r="F35" s="4">
        <v>0.0</v>
      </c>
    </row>
    <row r="36" ht="15.75" hidden="1" customHeight="1">
      <c r="A36" s="11" t="s">
        <v>32</v>
      </c>
      <c r="B36" s="11" t="s">
        <v>28</v>
      </c>
      <c r="C36" s="12" t="s">
        <v>44</v>
      </c>
      <c r="D36" s="13" t="s">
        <v>5</v>
      </c>
      <c r="E36" s="4">
        <v>25.0</v>
      </c>
      <c r="F36" s="4">
        <v>0.0</v>
      </c>
    </row>
    <row r="37" ht="15.75" customHeight="1">
      <c r="A37" s="14" t="s">
        <v>45</v>
      </c>
      <c r="B37" s="11" t="s">
        <v>46</v>
      </c>
      <c r="C37" s="16" t="s">
        <v>47</v>
      </c>
      <c r="D37" s="13" t="s">
        <v>6</v>
      </c>
      <c r="E37" s="4">
        <v>30.0</v>
      </c>
      <c r="F37" s="4">
        <v>0.0</v>
      </c>
    </row>
    <row r="38" ht="15.75" customHeight="1">
      <c r="A38" s="14" t="s">
        <v>45</v>
      </c>
      <c r="B38" s="11" t="s">
        <v>46</v>
      </c>
      <c r="C38" s="16" t="s">
        <v>48</v>
      </c>
      <c r="D38" s="13" t="s">
        <v>6</v>
      </c>
      <c r="E38" s="4">
        <v>30.0</v>
      </c>
      <c r="F38" s="4">
        <v>0.0</v>
      </c>
    </row>
    <row r="39" ht="15.75" hidden="1" customHeight="1">
      <c r="A39" s="14" t="s">
        <v>49</v>
      </c>
      <c r="B39" s="11" t="s">
        <v>46</v>
      </c>
      <c r="C39" s="12" t="s">
        <v>50</v>
      </c>
      <c r="D39" s="13" t="s">
        <v>5</v>
      </c>
      <c r="E39" s="4">
        <v>30.0</v>
      </c>
      <c r="F39" s="4">
        <v>0.0</v>
      </c>
    </row>
    <row r="40" ht="15.75" customHeight="1">
      <c r="A40" s="17"/>
      <c r="B40" s="17"/>
      <c r="C40" s="12" t="s">
        <v>51</v>
      </c>
      <c r="D40" s="13" t="s">
        <v>6</v>
      </c>
      <c r="E40" s="4">
        <v>25.0</v>
      </c>
      <c r="F40" s="4">
        <v>0.0</v>
      </c>
    </row>
    <row r="41" ht="15.75" customHeight="1">
      <c r="A41" s="11" t="s">
        <v>52</v>
      </c>
      <c r="B41" s="11" t="s">
        <v>46</v>
      </c>
      <c r="C41" s="12" t="s">
        <v>53</v>
      </c>
      <c r="D41" s="13" t="s">
        <v>6</v>
      </c>
      <c r="E41" s="4">
        <v>25.0</v>
      </c>
      <c r="F41" s="4">
        <v>0.0</v>
      </c>
    </row>
    <row r="42" ht="15.75" customHeight="1">
      <c r="A42" s="14" t="s">
        <v>54</v>
      </c>
      <c r="B42" s="11" t="s">
        <v>46</v>
      </c>
      <c r="C42" s="16" t="s">
        <v>55</v>
      </c>
      <c r="D42" s="13" t="s">
        <v>6</v>
      </c>
      <c r="E42" s="4">
        <v>15.0</v>
      </c>
      <c r="F42" s="4">
        <v>0.0</v>
      </c>
    </row>
    <row r="43" ht="15.75" customHeight="1">
      <c r="A43" s="14" t="s">
        <v>54</v>
      </c>
      <c r="B43" s="11" t="s">
        <v>46</v>
      </c>
      <c r="C43" s="16" t="s">
        <v>56</v>
      </c>
      <c r="D43" s="13" t="s">
        <v>6</v>
      </c>
      <c r="E43" s="4">
        <v>15.0</v>
      </c>
      <c r="F43" s="4">
        <v>0.0</v>
      </c>
    </row>
    <row r="44" ht="15.75" customHeight="1">
      <c r="A44" s="14" t="s">
        <v>54</v>
      </c>
      <c r="B44" s="11" t="s">
        <v>46</v>
      </c>
      <c r="C44" s="16" t="s">
        <v>57</v>
      </c>
      <c r="D44" s="13" t="s">
        <v>6</v>
      </c>
      <c r="E44" s="4">
        <v>15.0</v>
      </c>
      <c r="F44" s="4">
        <v>0.0</v>
      </c>
    </row>
    <row r="45" ht="15.75" hidden="1" customHeight="1">
      <c r="A45" s="14" t="s">
        <v>54</v>
      </c>
      <c r="B45" s="11" t="s">
        <v>46</v>
      </c>
      <c r="C45" s="12" t="s">
        <v>58</v>
      </c>
      <c r="D45" s="13" t="s">
        <v>5</v>
      </c>
      <c r="E45" s="4">
        <v>15.0</v>
      </c>
      <c r="F45" s="4">
        <v>0.0</v>
      </c>
    </row>
    <row r="46" ht="15.75" hidden="1" customHeight="1">
      <c r="A46" s="14" t="s">
        <v>54</v>
      </c>
      <c r="B46" s="11" t="s">
        <v>46</v>
      </c>
      <c r="C46" s="12" t="s">
        <v>56</v>
      </c>
      <c r="D46" s="13" t="s">
        <v>5</v>
      </c>
      <c r="E46" s="4">
        <v>15.0</v>
      </c>
      <c r="F46" s="4">
        <v>0.0</v>
      </c>
    </row>
    <row r="47" ht="15.75" hidden="1" customHeight="1">
      <c r="A47" s="14" t="s">
        <v>54</v>
      </c>
      <c r="B47" s="11" t="s">
        <v>46</v>
      </c>
      <c r="C47" s="12" t="s">
        <v>59</v>
      </c>
      <c r="D47" s="13" t="s">
        <v>5</v>
      </c>
      <c r="E47" s="4">
        <v>15.0</v>
      </c>
      <c r="F47" s="4">
        <v>0.0</v>
      </c>
    </row>
    <row r="48" ht="15.75" customHeight="1">
      <c r="A48" s="11" t="s">
        <v>60</v>
      </c>
      <c r="B48" s="11" t="s">
        <v>46</v>
      </c>
      <c r="C48" s="12" t="s">
        <v>61</v>
      </c>
      <c r="D48" s="13" t="s">
        <v>6</v>
      </c>
      <c r="E48" s="4">
        <v>30.0</v>
      </c>
      <c r="F48" s="4">
        <v>0.0</v>
      </c>
    </row>
    <row r="49" ht="15.75" hidden="1" customHeight="1">
      <c r="A49" s="11" t="s">
        <v>60</v>
      </c>
      <c r="B49" s="11" t="s">
        <v>46</v>
      </c>
      <c r="C49" s="12" t="s">
        <v>62</v>
      </c>
      <c r="D49" s="13" t="s">
        <v>5</v>
      </c>
      <c r="E49" s="4">
        <v>30.0</v>
      </c>
      <c r="F49" s="4">
        <v>0.0</v>
      </c>
    </row>
    <row r="50" ht="15.75" customHeight="1">
      <c r="A50" s="11" t="s">
        <v>60</v>
      </c>
      <c r="B50" s="11" t="s">
        <v>46</v>
      </c>
      <c r="C50" s="12" t="s">
        <v>63</v>
      </c>
      <c r="D50" s="13" t="s">
        <v>6</v>
      </c>
      <c r="E50" s="4">
        <v>25.0</v>
      </c>
      <c r="F50" s="4">
        <v>0.0</v>
      </c>
    </row>
    <row r="51" ht="15.75" hidden="1" customHeight="1">
      <c r="A51" s="11" t="s">
        <v>60</v>
      </c>
      <c r="B51" s="11" t="s">
        <v>46</v>
      </c>
      <c r="C51" s="12" t="s">
        <v>64</v>
      </c>
      <c r="D51" s="13" t="s">
        <v>5</v>
      </c>
      <c r="E51" s="4">
        <v>25.0</v>
      </c>
      <c r="F51" s="4">
        <v>0.0</v>
      </c>
    </row>
    <row r="52" ht="15.75" customHeight="1">
      <c r="A52" s="11" t="s">
        <v>60</v>
      </c>
      <c r="B52" s="11" t="s">
        <v>46</v>
      </c>
      <c r="C52" s="16" t="s">
        <v>65</v>
      </c>
      <c r="D52" s="13" t="s">
        <v>6</v>
      </c>
      <c r="E52" s="4">
        <v>25.0</v>
      </c>
      <c r="F52" s="4">
        <v>0.0</v>
      </c>
    </row>
    <row r="53" ht="15.75" customHeight="1">
      <c r="A53" s="14" t="s">
        <v>66</v>
      </c>
      <c r="B53" s="11" t="s">
        <v>67</v>
      </c>
      <c r="C53" s="16" t="s">
        <v>68</v>
      </c>
      <c r="D53" s="13" t="s">
        <v>6</v>
      </c>
      <c r="E53" s="4">
        <v>15.0</v>
      </c>
      <c r="F53" s="4">
        <v>0.0</v>
      </c>
    </row>
    <row r="54" ht="15.75" customHeight="1">
      <c r="A54" s="14" t="s">
        <v>66</v>
      </c>
      <c r="B54" s="11" t="s">
        <v>67</v>
      </c>
      <c r="C54" s="16" t="s">
        <v>48</v>
      </c>
      <c r="D54" s="13" t="s">
        <v>6</v>
      </c>
      <c r="E54" s="4">
        <v>15.0</v>
      </c>
      <c r="F54" s="4">
        <v>0.0</v>
      </c>
    </row>
    <row r="55" ht="15.75" customHeight="1">
      <c r="A55" s="14" t="s">
        <v>69</v>
      </c>
      <c r="B55" s="11" t="s">
        <v>67</v>
      </c>
      <c r="C55" s="12" t="s">
        <v>70</v>
      </c>
      <c r="D55" s="13" t="s">
        <v>6</v>
      </c>
      <c r="E55" s="4">
        <v>30.0</v>
      </c>
      <c r="F55" s="4">
        <v>0.0</v>
      </c>
    </row>
    <row r="56" ht="15.75" hidden="1" customHeight="1">
      <c r="A56" s="14" t="s">
        <v>69</v>
      </c>
      <c r="B56" s="11" t="s">
        <v>67</v>
      </c>
      <c r="C56" s="12" t="s">
        <v>71</v>
      </c>
      <c r="D56" s="13" t="s">
        <v>5</v>
      </c>
      <c r="E56" s="4">
        <v>30.0</v>
      </c>
      <c r="F56" s="4">
        <v>0.0</v>
      </c>
    </row>
    <row r="57" ht="15.75" hidden="1" customHeight="1">
      <c r="A57" s="11" t="s">
        <v>72</v>
      </c>
      <c r="B57" s="11" t="s">
        <v>67</v>
      </c>
      <c r="C57" s="12" t="s">
        <v>73</v>
      </c>
      <c r="D57" s="13" t="s">
        <v>5</v>
      </c>
      <c r="E57" s="4">
        <v>25.0</v>
      </c>
      <c r="F57" s="4">
        <v>0.0</v>
      </c>
    </row>
    <row r="58" ht="15.75" customHeight="1">
      <c r="A58" s="14" t="s">
        <v>74</v>
      </c>
      <c r="B58" s="11" t="s">
        <v>75</v>
      </c>
      <c r="C58" s="16" t="s">
        <v>76</v>
      </c>
      <c r="D58" s="13" t="s">
        <v>6</v>
      </c>
      <c r="E58" s="4">
        <v>25.0</v>
      </c>
      <c r="F58" s="4">
        <v>0.0</v>
      </c>
    </row>
    <row r="59" ht="15.75" customHeight="1">
      <c r="A59" s="14" t="s">
        <v>74</v>
      </c>
      <c r="B59" s="11" t="s">
        <v>75</v>
      </c>
      <c r="C59" s="16" t="s">
        <v>77</v>
      </c>
      <c r="D59" s="13" t="s">
        <v>6</v>
      </c>
      <c r="E59" s="4">
        <v>25.0</v>
      </c>
      <c r="F59" s="4">
        <v>0.0</v>
      </c>
    </row>
    <row r="60" ht="15.75" customHeight="1">
      <c r="A60" s="14" t="s">
        <v>74</v>
      </c>
      <c r="B60" s="11" t="s">
        <v>75</v>
      </c>
      <c r="C60" s="16" t="s">
        <v>78</v>
      </c>
      <c r="D60" s="13" t="s">
        <v>6</v>
      </c>
      <c r="E60" s="4">
        <v>25.0</v>
      </c>
      <c r="F60" s="4">
        <v>0.0</v>
      </c>
    </row>
    <row r="61" ht="15.75" customHeight="1">
      <c r="A61" s="14" t="s">
        <v>79</v>
      </c>
      <c r="B61" s="11" t="s">
        <v>75</v>
      </c>
      <c r="C61" s="16" t="s">
        <v>80</v>
      </c>
      <c r="D61" s="13" t="s">
        <v>6</v>
      </c>
      <c r="E61" s="4">
        <v>30.0</v>
      </c>
      <c r="F61" s="4">
        <v>0.0</v>
      </c>
    </row>
    <row r="62" ht="15.75" customHeight="1">
      <c r="A62" s="14" t="s">
        <v>79</v>
      </c>
      <c r="B62" s="11" t="s">
        <v>75</v>
      </c>
      <c r="C62" s="16" t="s">
        <v>81</v>
      </c>
      <c r="D62" s="13" t="s">
        <v>6</v>
      </c>
      <c r="E62" s="4">
        <v>30.0</v>
      </c>
      <c r="F62" s="4">
        <v>0.0</v>
      </c>
    </row>
    <row r="63" ht="15.75" customHeight="1">
      <c r="A63" s="14" t="s">
        <v>79</v>
      </c>
      <c r="B63" s="11" t="s">
        <v>75</v>
      </c>
      <c r="C63" s="16" t="s">
        <v>82</v>
      </c>
      <c r="D63" s="13" t="s">
        <v>6</v>
      </c>
      <c r="E63" s="4">
        <v>30.0</v>
      </c>
      <c r="F63" s="4">
        <v>0.0</v>
      </c>
    </row>
    <row r="64" ht="15.75" customHeight="1">
      <c r="A64" s="14" t="s">
        <v>79</v>
      </c>
      <c r="B64" s="11" t="s">
        <v>75</v>
      </c>
      <c r="C64" s="16" t="s">
        <v>83</v>
      </c>
      <c r="D64" s="13" t="s">
        <v>6</v>
      </c>
      <c r="E64" s="4">
        <v>30.0</v>
      </c>
      <c r="F64" s="4">
        <v>0.0</v>
      </c>
    </row>
    <row r="65" ht="15.75" customHeight="1">
      <c r="A65" s="14" t="s">
        <v>79</v>
      </c>
      <c r="B65" s="11" t="s">
        <v>75</v>
      </c>
      <c r="C65" s="18" t="s">
        <v>84</v>
      </c>
      <c r="D65" s="13" t="s">
        <v>6</v>
      </c>
      <c r="E65" s="4">
        <v>30.0</v>
      </c>
      <c r="F65" s="4">
        <v>0.0</v>
      </c>
    </row>
    <row r="66" ht="15.75" customHeight="1">
      <c r="A66" s="14" t="s">
        <v>79</v>
      </c>
      <c r="B66" s="11" t="s">
        <v>75</v>
      </c>
      <c r="C66" s="16" t="s">
        <v>85</v>
      </c>
      <c r="D66" s="13" t="s">
        <v>6</v>
      </c>
      <c r="E66" s="4">
        <v>30.0</v>
      </c>
      <c r="F66" s="4">
        <v>0.0</v>
      </c>
    </row>
    <row r="67" ht="15.75" customHeight="1">
      <c r="A67" s="14" t="s">
        <v>79</v>
      </c>
      <c r="B67" s="11" t="s">
        <v>75</v>
      </c>
      <c r="C67" s="16" t="s">
        <v>86</v>
      </c>
      <c r="D67" s="13" t="s">
        <v>6</v>
      </c>
      <c r="E67" s="4">
        <v>30.0</v>
      </c>
      <c r="F67" s="4">
        <v>0.0</v>
      </c>
    </row>
    <row r="68" ht="15.75" hidden="1" customHeight="1">
      <c r="A68" s="14" t="s">
        <v>79</v>
      </c>
      <c r="B68" s="11" t="s">
        <v>75</v>
      </c>
      <c r="C68" s="12" t="s">
        <v>87</v>
      </c>
      <c r="D68" s="13" t="s">
        <v>5</v>
      </c>
      <c r="E68" s="4">
        <v>30.0</v>
      </c>
      <c r="F68" s="4">
        <v>0.0</v>
      </c>
    </row>
    <row r="69" ht="15.75" hidden="1" customHeight="1">
      <c r="A69" s="14" t="s">
        <v>88</v>
      </c>
      <c r="B69" s="11" t="s">
        <v>75</v>
      </c>
      <c r="C69" s="12" t="s">
        <v>89</v>
      </c>
      <c r="D69" s="13" t="s">
        <v>5</v>
      </c>
      <c r="E69" s="4">
        <v>25.0</v>
      </c>
      <c r="F69" s="4">
        <v>0.0</v>
      </c>
    </row>
    <row r="70" ht="15.75" hidden="1" customHeight="1">
      <c r="A70" s="14" t="s">
        <v>88</v>
      </c>
      <c r="B70" s="11" t="s">
        <v>75</v>
      </c>
      <c r="C70" s="12" t="s">
        <v>90</v>
      </c>
      <c r="D70" s="13" t="s">
        <v>5</v>
      </c>
      <c r="E70" s="4">
        <v>25.0</v>
      </c>
      <c r="F70" s="4">
        <v>0.0</v>
      </c>
    </row>
    <row r="71" ht="15.75" customHeight="1">
      <c r="A71" s="11" t="s">
        <v>91</v>
      </c>
      <c r="B71" s="11" t="s">
        <v>75</v>
      </c>
      <c r="C71" s="16" t="s">
        <v>92</v>
      </c>
      <c r="D71" s="13" t="s">
        <v>6</v>
      </c>
      <c r="E71" s="4">
        <v>25.0</v>
      </c>
      <c r="F71" s="4">
        <v>0.0</v>
      </c>
    </row>
    <row r="72" ht="15.75" hidden="1" customHeight="1">
      <c r="A72" s="11" t="s">
        <v>91</v>
      </c>
      <c r="B72" s="11" t="s">
        <v>75</v>
      </c>
      <c r="C72" s="12" t="s">
        <v>93</v>
      </c>
      <c r="D72" s="13" t="s">
        <v>5</v>
      </c>
      <c r="E72" s="4">
        <v>25.0</v>
      </c>
      <c r="F72" s="4">
        <v>0.0</v>
      </c>
    </row>
    <row r="73" ht="15.75" hidden="1" customHeight="1">
      <c r="A73" s="11" t="s">
        <v>91</v>
      </c>
      <c r="B73" s="11" t="s">
        <v>75</v>
      </c>
      <c r="C73" s="12" t="s">
        <v>94</v>
      </c>
      <c r="D73" s="13" t="s">
        <v>5</v>
      </c>
      <c r="E73" s="4">
        <v>25.0</v>
      </c>
      <c r="F73" s="4">
        <v>0.0</v>
      </c>
    </row>
    <row r="74" ht="15.75" hidden="1" customHeight="1">
      <c r="A74" s="11" t="s">
        <v>91</v>
      </c>
      <c r="B74" s="11" t="s">
        <v>75</v>
      </c>
      <c r="C74" s="12" t="s">
        <v>95</v>
      </c>
      <c r="D74" s="13" t="s">
        <v>5</v>
      </c>
      <c r="E74" s="4">
        <v>25.0</v>
      </c>
      <c r="F74" s="4">
        <v>0.0</v>
      </c>
    </row>
    <row r="75" ht="15.75" hidden="1" customHeight="1">
      <c r="A75" s="14" t="s">
        <v>96</v>
      </c>
      <c r="B75" s="11" t="s">
        <v>97</v>
      </c>
      <c r="C75" s="12" t="s">
        <v>98</v>
      </c>
      <c r="D75" s="13" t="s">
        <v>5</v>
      </c>
      <c r="E75" s="4">
        <v>25.0</v>
      </c>
      <c r="F75" s="4">
        <v>0.0</v>
      </c>
    </row>
    <row r="76" ht="15.75" hidden="1" customHeight="1">
      <c r="A76" s="14" t="s">
        <v>96</v>
      </c>
      <c r="B76" s="11" t="s">
        <v>97</v>
      </c>
      <c r="C76" s="12" t="s">
        <v>99</v>
      </c>
      <c r="D76" s="13" t="s">
        <v>5</v>
      </c>
      <c r="E76" s="4">
        <v>25.0</v>
      </c>
      <c r="F76" s="4">
        <v>0.0</v>
      </c>
    </row>
    <row r="77" ht="15.75" customHeight="1">
      <c r="A77" s="14" t="s">
        <v>100</v>
      </c>
      <c r="B77" s="11" t="s">
        <v>97</v>
      </c>
      <c r="C77" s="12" t="s">
        <v>99</v>
      </c>
      <c r="D77" s="13" t="s">
        <v>6</v>
      </c>
      <c r="E77" s="4">
        <v>25.0</v>
      </c>
      <c r="F77" s="4">
        <v>0.0</v>
      </c>
    </row>
    <row r="78" ht="15.75" customHeight="1">
      <c r="A78" s="14" t="s">
        <v>100</v>
      </c>
      <c r="B78" s="11" t="s">
        <v>97</v>
      </c>
      <c r="C78" s="12" t="s">
        <v>99</v>
      </c>
      <c r="D78" s="13" t="s">
        <v>6</v>
      </c>
      <c r="E78" s="4">
        <v>25.0</v>
      </c>
      <c r="F78" s="4">
        <v>0.0</v>
      </c>
    </row>
    <row r="79" ht="15.75" customHeight="1">
      <c r="A79" s="14" t="s">
        <v>100</v>
      </c>
      <c r="B79" s="11" t="s">
        <v>97</v>
      </c>
      <c r="C79" s="16" t="s">
        <v>101</v>
      </c>
      <c r="D79" s="13" t="s">
        <v>6</v>
      </c>
      <c r="E79" s="4">
        <v>25.0</v>
      </c>
      <c r="F79" s="4">
        <v>0.0</v>
      </c>
    </row>
    <row r="80" ht="15.75" hidden="1" customHeight="1">
      <c r="A80" s="14" t="s">
        <v>100</v>
      </c>
      <c r="B80" s="11" t="s">
        <v>97</v>
      </c>
      <c r="C80" s="12" t="s">
        <v>102</v>
      </c>
      <c r="D80" s="13" t="s">
        <v>5</v>
      </c>
      <c r="E80" s="4">
        <v>25.0</v>
      </c>
      <c r="F80" s="4">
        <v>0.0</v>
      </c>
    </row>
    <row r="81" ht="15.75" customHeight="1">
      <c r="A81" s="14" t="s">
        <v>103</v>
      </c>
      <c r="B81" s="11" t="s">
        <v>97</v>
      </c>
      <c r="C81" s="16" t="s">
        <v>104</v>
      </c>
      <c r="D81" s="13" t="s">
        <v>6</v>
      </c>
      <c r="E81" s="4">
        <v>25.0</v>
      </c>
      <c r="F81" s="4">
        <v>0.0</v>
      </c>
    </row>
    <row r="82" ht="15.75" hidden="1" customHeight="1">
      <c r="A82" s="14" t="s">
        <v>103</v>
      </c>
      <c r="B82" s="11" t="s">
        <v>97</v>
      </c>
      <c r="C82" s="12" t="s">
        <v>105</v>
      </c>
      <c r="D82" s="13" t="s">
        <v>5</v>
      </c>
      <c r="E82" s="4">
        <v>25.0</v>
      </c>
      <c r="F82" s="4">
        <v>0.0</v>
      </c>
    </row>
    <row r="83" ht="15.75" hidden="1" customHeight="1">
      <c r="A83" s="14" t="s">
        <v>103</v>
      </c>
      <c r="B83" s="11" t="s">
        <v>97</v>
      </c>
      <c r="C83" s="12" t="s">
        <v>106</v>
      </c>
      <c r="D83" s="13" t="s">
        <v>5</v>
      </c>
      <c r="E83" s="4">
        <v>25.0</v>
      </c>
      <c r="F83" s="4">
        <v>0.0</v>
      </c>
    </row>
    <row r="84" ht="15.75" customHeight="1">
      <c r="A84" s="14" t="s">
        <v>107</v>
      </c>
      <c r="B84" s="14" t="s">
        <v>97</v>
      </c>
      <c r="C84" s="12" t="s">
        <v>108</v>
      </c>
      <c r="D84" s="13" t="s">
        <v>6</v>
      </c>
      <c r="E84" s="4">
        <v>25.0</v>
      </c>
      <c r="F84" s="4">
        <v>0.0</v>
      </c>
    </row>
    <row r="85" ht="15.75" customHeight="1">
      <c r="A85" s="14" t="s">
        <v>107</v>
      </c>
      <c r="B85" s="14" t="s">
        <v>97</v>
      </c>
      <c r="C85" s="12" t="s">
        <v>80</v>
      </c>
      <c r="D85" s="13" t="s">
        <v>6</v>
      </c>
      <c r="E85" s="4">
        <v>25.0</v>
      </c>
      <c r="F85" s="4">
        <v>0.0</v>
      </c>
    </row>
    <row r="86" ht="15.75" customHeight="1">
      <c r="A86" s="14" t="s">
        <v>107</v>
      </c>
      <c r="B86" s="14" t="s">
        <v>97</v>
      </c>
      <c r="C86" s="12" t="s">
        <v>109</v>
      </c>
      <c r="D86" s="13" t="s">
        <v>6</v>
      </c>
      <c r="E86" s="4">
        <v>25.0</v>
      </c>
      <c r="F86" s="4">
        <v>0.0</v>
      </c>
    </row>
    <row r="87" ht="15.75" customHeight="1">
      <c r="A87" s="14" t="s">
        <v>107</v>
      </c>
      <c r="B87" s="14" t="s">
        <v>97</v>
      </c>
      <c r="C87" s="12" t="s">
        <v>110</v>
      </c>
      <c r="D87" s="13" t="s">
        <v>6</v>
      </c>
      <c r="E87" s="4">
        <v>25.0</v>
      </c>
      <c r="F87" s="4">
        <v>0.0</v>
      </c>
    </row>
    <row r="88" ht="15.75" hidden="1" customHeight="1">
      <c r="A88" s="14" t="s">
        <v>107</v>
      </c>
      <c r="B88" s="14" t="s">
        <v>97</v>
      </c>
      <c r="C88" s="12" t="s">
        <v>87</v>
      </c>
      <c r="D88" s="13" t="s">
        <v>5</v>
      </c>
      <c r="E88" s="4">
        <v>25.0</v>
      </c>
      <c r="F88" s="4">
        <v>0.0</v>
      </c>
    </row>
    <row r="89" ht="15.75" hidden="1" customHeight="1">
      <c r="A89" s="14" t="s">
        <v>107</v>
      </c>
      <c r="B89" s="14" t="s">
        <v>97</v>
      </c>
      <c r="C89" s="12" t="s">
        <v>111</v>
      </c>
      <c r="D89" s="13" t="s">
        <v>5</v>
      </c>
      <c r="E89" s="4">
        <v>25.0</v>
      </c>
      <c r="F89" s="4">
        <v>0.0</v>
      </c>
    </row>
    <row r="90" ht="15.75" customHeight="1">
      <c r="A90" s="14" t="s">
        <v>112</v>
      </c>
      <c r="B90" s="11" t="s">
        <v>97</v>
      </c>
      <c r="C90" s="12" t="s">
        <v>113</v>
      </c>
      <c r="D90" s="13" t="s">
        <v>6</v>
      </c>
      <c r="E90" s="4">
        <v>25.0</v>
      </c>
      <c r="F90" s="4">
        <v>0.0</v>
      </c>
    </row>
    <row r="91" ht="15.75" customHeight="1">
      <c r="A91" s="14" t="s">
        <v>112</v>
      </c>
      <c r="B91" s="11" t="s">
        <v>97</v>
      </c>
      <c r="C91" s="12" t="s">
        <v>114</v>
      </c>
      <c r="D91" s="13" t="s">
        <v>6</v>
      </c>
      <c r="E91" s="4">
        <v>25.0</v>
      </c>
      <c r="F91" s="4">
        <v>0.0</v>
      </c>
    </row>
    <row r="92" ht="15.75" customHeight="1">
      <c r="A92" s="14" t="s">
        <v>112</v>
      </c>
      <c r="B92" s="11" t="s">
        <v>97</v>
      </c>
      <c r="C92" s="12" t="s">
        <v>115</v>
      </c>
      <c r="D92" s="13" t="s">
        <v>6</v>
      </c>
      <c r="E92" s="4">
        <v>25.0</v>
      </c>
      <c r="F92" s="4">
        <v>0.0</v>
      </c>
    </row>
    <row r="93" ht="15.75" customHeight="1">
      <c r="A93" s="11" t="s">
        <v>116</v>
      </c>
      <c r="B93" s="11" t="s">
        <v>97</v>
      </c>
      <c r="C93" s="16" t="s">
        <v>117</v>
      </c>
      <c r="D93" s="13" t="s">
        <v>6</v>
      </c>
      <c r="E93" s="4">
        <v>30.0</v>
      </c>
      <c r="F93" s="4">
        <v>0.0</v>
      </c>
    </row>
    <row r="94" ht="15.75" customHeight="1">
      <c r="A94" s="11" t="s">
        <v>116</v>
      </c>
      <c r="B94" s="11" t="s">
        <v>97</v>
      </c>
      <c r="C94" s="16" t="s">
        <v>118</v>
      </c>
      <c r="D94" s="13" t="s">
        <v>6</v>
      </c>
      <c r="E94" s="4">
        <v>30.0</v>
      </c>
      <c r="F94" s="4">
        <v>0.0</v>
      </c>
    </row>
    <row r="95" ht="15.75" customHeight="1">
      <c r="A95" s="14" t="s">
        <v>119</v>
      </c>
      <c r="B95" s="11" t="s">
        <v>97</v>
      </c>
      <c r="C95" s="16" t="s">
        <v>120</v>
      </c>
      <c r="D95" s="13" t="s">
        <v>6</v>
      </c>
      <c r="E95" s="4">
        <v>30.0</v>
      </c>
      <c r="F95" s="4">
        <v>0.0</v>
      </c>
    </row>
    <row r="96" ht="15.75" hidden="1" customHeight="1">
      <c r="A96" s="14" t="s">
        <v>119</v>
      </c>
      <c r="B96" s="11" t="s">
        <v>97</v>
      </c>
      <c r="C96" s="12" t="s">
        <v>121</v>
      </c>
      <c r="D96" s="13" t="s">
        <v>5</v>
      </c>
      <c r="E96" s="4">
        <v>30.0</v>
      </c>
      <c r="F96" s="4">
        <v>0.0</v>
      </c>
    </row>
    <row r="97" ht="15.75" customHeight="1">
      <c r="A97" s="14" t="s">
        <v>122</v>
      </c>
      <c r="B97" s="11" t="s">
        <v>123</v>
      </c>
      <c r="C97" s="16" t="s">
        <v>48</v>
      </c>
      <c r="D97" s="13" t="s">
        <v>6</v>
      </c>
      <c r="E97" s="4">
        <v>15.0</v>
      </c>
      <c r="F97" s="4">
        <v>0.0</v>
      </c>
    </row>
    <row r="98" ht="15.75" customHeight="1">
      <c r="A98" s="14" t="s">
        <v>122</v>
      </c>
      <c r="B98" s="11" t="s">
        <v>123</v>
      </c>
      <c r="C98" s="12" t="s">
        <v>124</v>
      </c>
      <c r="D98" s="13" t="s">
        <v>6</v>
      </c>
      <c r="E98" s="4">
        <v>15.0</v>
      </c>
      <c r="F98" s="4">
        <v>0.0</v>
      </c>
    </row>
    <row r="99" ht="15.75" hidden="1" customHeight="1">
      <c r="A99" s="14" t="s">
        <v>125</v>
      </c>
      <c r="B99" s="11" t="s">
        <v>123</v>
      </c>
      <c r="C99" s="12" t="s">
        <v>126</v>
      </c>
      <c r="D99" s="13" t="s">
        <v>5</v>
      </c>
      <c r="E99" s="4">
        <v>25.0</v>
      </c>
      <c r="F99" s="4">
        <v>0.0</v>
      </c>
    </row>
    <row r="100" ht="15.75" customHeight="1">
      <c r="A100" s="14" t="s">
        <v>127</v>
      </c>
      <c r="B100" s="11" t="s">
        <v>123</v>
      </c>
      <c r="C100" s="16" t="s">
        <v>128</v>
      </c>
      <c r="D100" s="13" t="s">
        <v>6</v>
      </c>
      <c r="E100" s="4">
        <v>30.0</v>
      </c>
      <c r="F100" s="4">
        <v>0.0</v>
      </c>
    </row>
    <row r="101" ht="15.75" customHeight="1">
      <c r="A101" s="11" t="s">
        <v>129</v>
      </c>
      <c r="B101" s="11" t="s">
        <v>123</v>
      </c>
      <c r="C101" s="16" t="s">
        <v>130</v>
      </c>
      <c r="D101" s="13" t="s">
        <v>6</v>
      </c>
      <c r="E101" s="4">
        <v>25.0</v>
      </c>
      <c r="F101" s="4">
        <v>0.0</v>
      </c>
    </row>
    <row r="102" ht="15.75" customHeight="1">
      <c r="A102" s="11" t="s">
        <v>129</v>
      </c>
      <c r="B102" s="11" t="s">
        <v>123</v>
      </c>
      <c r="C102" s="16" t="s">
        <v>131</v>
      </c>
      <c r="D102" s="13" t="s">
        <v>6</v>
      </c>
      <c r="E102" s="4">
        <v>25.0</v>
      </c>
      <c r="F102" s="4">
        <v>0.0</v>
      </c>
    </row>
    <row r="103" ht="15.75" customHeight="1">
      <c r="A103" s="11" t="s">
        <v>129</v>
      </c>
      <c r="B103" s="11" t="s">
        <v>123</v>
      </c>
      <c r="C103" s="16" t="s">
        <v>132</v>
      </c>
      <c r="D103" s="13" t="s">
        <v>6</v>
      </c>
      <c r="E103" s="4">
        <v>25.0</v>
      </c>
      <c r="F103" s="4">
        <v>0.0</v>
      </c>
    </row>
    <row r="104" ht="15.75" hidden="1" customHeight="1">
      <c r="A104" s="11" t="s">
        <v>129</v>
      </c>
      <c r="B104" s="11" t="s">
        <v>123</v>
      </c>
      <c r="C104" s="12" t="s">
        <v>133</v>
      </c>
      <c r="D104" s="13" t="s">
        <v>5</v>
      </c>
      <c r="E104" s="4">
        <v>25.0</v>
      </c>
      <c r="F104" s="4">
        <v>0.0</v>
      </c>
    </row>
    <row r="105" ht="15.75" hidden="1" customHeight="1">
      <c r="A105" s="11" t="s">
        <v>129</v>
      </c>
      <c r="B105" s="11" t="s">
        <v>123</v>
      </c>
      <c r="C105" s="12" t="s">
        <v>134</v>
      </c>
      <c r="D105" s="13" t="s">
        <v>5</v>
      </c>
      <c r="E105" s="4">
        <v>25.0</v>
      </c>
      <c r="F105" s="4">
        <v>0.0</v>
      </c>
    </row>
    <row r="106" ht="15.75" customHeight="1">
      <c r="A106" s="14" t="s">
        <v>135</v>
      </c>
      <c r="B106" s="11" t="s">
        <v>123</v>
      </c>
      <c r="C106" s="12" t="s">
        <v>136</v>
      </c>
      <c r="D106" s="13" t="s">
        <v>6</v>
      </c>
      <c r="E106" s="4">
        <v>25.0</v>
      </c>
      <c r="F106" s="4">
        <v>0.0</v>
      </c>
    </row>
    <row r="107" ht="15.75" customHeight="1">
      <c r="A107" s="14" t="s">
        <v>135</v>
      </c>
      <c r="B107" s="11" t="s">
        <v>123</v>
      </c>
      <c r="C107" s="12" t="s">
        <v>137</v>
      </c>
      <c r="D107" s="13" t="s">
        <v>6</v>
      </c>
      <c r="E107" s="4">
        <v>25.0</v>
      </c>
      <c r="F107" s="4">
        <v>0.0</v>
      </c>
    </row>
    <row r="108" ht="15.75" customHeight="1">
      <c r="A108" s="11" t="s">
        <v>138</v>
      </c>
      <c r="B108" s="11" t="s">
        <v>123</v>
      </c>
      <c r="C108" s="12" t="s">
        <v>139</v>
      </c>
      <c r="D108" s="13" t="s">
        <v>6</v>
      </c>
      <c r="E108" s="4">
        <v>30.0</v>
      </c>
      <c r="F108" s="4">
        <v>0.0</v>
      </c>
    </row>
    <row r="109" ht="15.75" customHeight="1">
      <c r="A109" s="14" t="s">
        <v>140</v>
      </c>
      <c r="B109" s="11" t="s">
        <v>141</v>
      </c>
      <c r="C109" s="16" t="s">
        <v>142</v>
      </c>
      <c r="D109" s="13" t="s">
        <v>6</v>
      </c>
      <c r="E109" s="4">
        <v>25.0</v>
      </c>
      <c r="F109" s="4">
        <v>0.0</v>
      </c>
    </row>
    <row r="110" ht="15.75" hidden="1" customHeight="1">
      <c r="A110" s="14" t="s">
        <v>140</v>
      </c>
      <c r="B110" s="11" t="s">
        <v>141</v>
      </c>
      <c r="C110" s="12" t="s">
        <v>143</v>
      </c>
      <c r="D110" s="13" t="s">
        <v>5</v>
      </c>
      <c r="E110" s="4">
        <v>25.0</v>
      </c>
      <c r="F110" s="4">
        <v>0.0</v>
      </c>
    </row>
    <row r="111" ht="15.75" customHeight="1">
      <c r="A111" s="11" t="s">
        <v>144</v>
      </c>
      <c r="B111" s="11" t="s">
        <v>141</v>
      </c>
      <c r="C111" s="12" t="s">
        <v>130</v>
      </c>
      <c r="D111" s="13" t="s">
        <v>6</v>
      </c>
      <c r="E111" s="4">
        <v>30.0</v>
      </c>
      <c r="F111" s="4">
        <v>0.0</v>
      </c>
    </row>
    <row r="112" ht="15.75" customHeight="1">
      <c r="A112" s="14" t="s">
        <v>145</v>
      </c>
      <c r="B112" s="11" t="s">
        <v>141</v>
      </c>
      <c r="C112" s="16" t="s">
        <v>146</v>
      </c>
      <c r="D112" s="13" t="s">
        <v>6</v>
      </c>
      <c r="E112" s="4">
        <v>25.0</v>
      </c>
      <c r="F112" s="4">
        <v>0.0</v>
      </c>
    </row>
    <row r="113" ht="15.75" customHeight="1">
      <c r="A113" s="14" t="s">
        <v>145</v>
      </c>
      <c r="B113" s="11" t="s">
        <v>141</v>
      </c>
      <c r="C113" s="16" t="s">
        <v>147</v>
      </c>
      <c r="D113" s="13" t="s">
        <v>6</v>
      </c>
      <c r="E113" s="4">
        <v>25.0</v>
      </c>
      <c r="F113" s="4">
        <v>0.0</v>
      </c>
    </row>
    <row r="114" ht="15.75" hidden="1" customHeight="1">
      <c r="A114" s="14" t="s">
        <v>145</v>
      </c>
      <c r="B114" s="11" t="s">
        <v>141</v>
      </c>
      <c r="C114" s="12" t="s">
        <v>148</v>
      </c>
      <c r="D114" s="13" t="s">
        <v>5</v>
      </c>
      <c r="E114" s="4">
        <v>25.0</v>
      </c>
      <c r="F114" s="4">
        <v>0.0</v>
      </c>
    </row>
    <row r="115" ht="15.75" customHeight="1">
      <c r="A115" s="11" t="s">
        <v>149</v>
      </c>
      <c r="B115" s="11" t="s">
        <v>141</v>
      </c>
      <c r="C115" s="12" t="s">
        <v>150</v>
      </c>
      <c r="D115" s="13" t="s">
        <v>6</v>
      </c>
      <c r="E115" s="4">
        <v>15.0</v>
      </c>
      <c r="F115" s="4">
        <v>0.0</v>
      </c>
    </row>
    <row r="116" ht="15.75" customHeight="1">
      <c r="A116" s="11" t="s">
        <v>149</v>
      </c>
      <c r="B116" s="11" t="s">
        <v>141</v>
      </c>
      <c r="C116" s="12" t="s">
        <v>151</v>
      </c>
      <c r="D116" s="13" t="s">
        <v>6</v>
      </c>
      <c r="E116" s="4">
        <v>15.0</v>
      </c>
      <c r="F116" s="4">
        <v>0.0</v>
      </c>
    </row>
    <row r="117" ht="15.75" customHeight="1">
      <c r="A117" s="11" t="s">
        <v>149</v>
      </c>
      <c r="B117" s="11" t="s">
        <v>141</v>
      </c>
      <c r="C117" s="12" t="s">
        <v>152</v>
      </c>
      <c r="D117" s="13" t="s">
        <v>6</v>
      </c>
      <c r="E117" s="4">
        <v>15.0</v>
      </c>
      <c r="F117" s="4">
        <v>0.0</v>
      </c>
    </row>
    <row r="118" ht="15.75" customHeight="1">
      <c r="A118" s="11" t="s">
        <v>149</v>
      </c>
      <c r="B118" s="11" t="s">
        <v>141</v>
      </c>
      <c r="C118" s="12" t="s">
        <v>153</v>
      </c>
      <c r="D118" s="13" t="s">
        <v>6</v>
      </c>
      <c r="E118" s="4">
        <v>15.0</v>
      </c>
      <c r="F118" s="4">
        <v>0.0</v>
      </c>
    </row>
    <row r="119" ht="15.75" customHeight="1">
      <c r="A119" s="11" t="s">
        <v>149</v>
      </c>
      <c r="B119" s="11" t="s">
        <v>141</v>
      </c>
      <c r="C119" s="12" t="s">
        <v>154</v>
      </c>
      <c r="D119" s="13" t="s">
        <v>6</v>
      </c>
      <c r="E119" s="4">
        <v>15.0</v>
      </c>
      <c r="F119" s="4">
        <v>0.0</v>
      </c>
    </row>
    <row r="120" ht="15.75" customHeight="1">
      <c r="A120" s="11" t="s">
        <v>149</v>
      </c>
      <c r="B120" s="11" t="s">
        <v>141</v>
      </c>
      <c r="C120" s="12" t="s">
        <v>155</v>
      </c>
      <c r="D120" s="13" t="s">
        <v>6</v>
      </c>
      <c r="E120" s="4">
        <v>15.0</v>
      </c>
      <c r="F120" s="4">
        <v>0.0</v>
      </c>
    </row>
    <row r="121" ht="15.75" customHeight="1">
      <c r="A121" s="11" t="s">
        <v>149</v>
      </c>
      <c r="B121" s="11" t="s">
        <v>141</v>
      </c>
      <c r="C121" s="12" t="s">
        <v>156</v>
      </c>
      <c r="D121" s="13" t="s">
        <v>6</v>
      </c>
      <c r="E121" s="4">
        <v>15.0</v>
      </c>
      <c r="F121" s="4">
        <v>0.0</v>
      </c>
    </row>
    <row r="122" ht="15.75" customHeight="1">
      <c r="A122" s="11" t="s">
        <v>149</v>
      </c>
      <c r="B122" s="11" t="s">
        <v>141</v>
      </c>
      <c r="C122" s="12" t="s">
        <v>157</v>
      </c>
      <c r="D122" s="13" t="s">
        <v>6</v>
      </c>
      <c r="E122" s="4">
        <v>15.0</v>
      </c>
      <c r="F122" s="4">
        <v>0.0</v>
      </c>
    </row>
    <row r="123" ht="15.75" customHeight="1">
      <c r="A123" s="11" t="s">
        <v>149</v>
      </c>
      <c r="B123" s="11" t="s">
        <v>141</v>
      </c>
      <c r="C123" s="12" t="s">
        <v>158</v>
      </c>
      <c r="D123" s="13" t="s">
        <v>6</v>
      </c>
      <c r="E123" s="4">
        <v>15.0</v>
      </c>
      <c r="F123" s="4">
        <v>0.0</v>
      </c>
    </row>
    <row r="124" ht="15.75" hidden="1" customHeight="1">
      <c r="A124" s="11" t="s">
        <v>149</v>
      </c>
      <c r="B124" s="11" t="s">
        <v>141</v>
      </c>
      <c r="C124" s="12" t="s">
        <v>159</v>
      </c>
      <c r="D124" s="13" t="s">
        <v>5</v>
      </c>
      <c r="E124" s="4">
        <v>15.0</v>
      </c>
      <c r="F124" s="4">
        <v>0.0</v>
      </c>
    </row>
    <row r="125" ht="15.75" hidden="1" customHeight="1">
      <c r="A125" s="11" t="s">
        <v>149</v>
      </c>
      <c r="B125" s="11" t="s">
        <v>141</v>
      </c>
      <c r="C125" s="12" t="s">
        <v>160</v>
      </c>
      <c r="D125" s="13" t="s">
        <v>5</v>
      </c>
      <c r="E125" s="4">
        <v>15.0</v>
      </c>
      <c r="F125" s="4">
        <v>0.0</v>
      </c>
    </row>
    <row r="126" ht="15.75" hidden="1" customHeight="1">
      <c r="A126" s="14" t="s">
        <v>161</v>
      </c>
      <c r="B126" s="11" t="s">
        <v>162</v>
      </c>
      <c r="C126" s="12" t="s">
        <v>163</v>
      </c>
      <c r="D126" s="13" t="s">
        <v>5</v>
      </c>
      <c r="E126" s="4">
        <v>25.0</v>
      </c>
      <c r="F126" s="4">
        <v>0.0</v>
      </c>
    </row>
    <row r="127" ht="15.75" customHeight="1">
      <c r="A127" s="14" t="s">
        <v>164</v>
      </c>
      <c r="B127" s="11" t="s">
        <v>162</v>
      </c>
      <c r="C127" s="12" t="s">
        <v>165</v>
      </c>
      <c r="D127" s="13" t="s">
        <v>6</v>
      </c>
      <c r="E127" s="4">
        <v>25.0</v>
      </c>
      <c r="F127" s="4">
        <v>0.0</v>
      </c>
    </row>
    <row r="128" ht="15.75" customHeight="1">
      <c r="A128" s="11" t="s">
        <v>166</v>
      </c>
      <c r="B128" s="11" t="s">
        <v>162</v>
      </c>
      <c r="C128" s="12" t="s">
        <v>167</v>
      </c>
      <c r="D128" s="13" t="s">
        <v>6</v>
      </c>
      <c r="E128" s="4">
        <v>25.0</v>
      </c>
      <c r="F128" s="4">
        <v>0.0</v>
      </c>
    </row>
    <row r="129" ht="15.75" hidden="1" customHeight="1">
      <c r="A129" s="11" t="s">
        <v>166</v>
      </c>
      <c r="B129" s="11" t="s">
        <v>162</v>
      </c>
      <c r="C129" s="12" t="s">
        <v>168</v>
      </c>
      <c r="D129" s="13" t="s">
        <v>5</v>
      </c>
      <c r="E129" s="4">
        <v>25.0</v>
      </c>
      <c r="F129" s="4">
        <v>0.0</v>
      </c>
    </row>
    <row r="130" ht="15.75" hidden="1" customHeight="1">
      <c r="A130" s="11" t="s">
        <v>169</v>
      </c>
      <c r="B130" s="11" t="s">
        <v>162</v>
      </c>
      <c r="C130" s="12" t="s">
        <v>170</v>
      </c>
      <c r="D130" s="13" t="s">
        <v>5</v>
      </c>
      <c r="E130" s="4">
        <v>25.0</v>
      </c>
      <c r="F130" s="4">
        <v>0.0</v>
      </c>
    </row>
    <row r="131" ht="15.75" customHeight="1">
      <c r="A131" s="14" t="s">
        <v>171</v>
      </c>
      <c r="B131" s="11" t="s">
        <v>162</v>
      </c>
      <c r="C131" s="16" t="s">
        <v>172</v>
      </c>
      <c r="D131" s="13" t="s">
        <v>6</v>
      </c>
      <c r="E131" s="4">
        <v>30.0</v>
      </c>
      <c r="F131" s="4">
        <v>0.0</v>
      </c>
    </row>
    <row r="132" ht="15.75" hidden="1" customHeight="1">
      <c r="A132" s="14" t="s">
        <v>171</v>
      </c>
      <c r="B132" s="11" t="s">
        <v>162</v>
      </c>
      <c r="C132" s="12" t="s">
        <v>173</v>
      </c>
      <c r="D132" s="13" t="s">
        <v>5</v>
      </c>
      <c r="E132" s="4">
        <v>30.0</v>
      </c>
      <c r="F132" s="4">
        <v>0.0</v>
      </c>
    </row>
    <row r="133" ht="15.75" hidden="1" customHeight="1">
      <c r="A133" s="14" t="s">
        <v>171</v>
      </c>
      <c r="B133" s="11" t="s">
        <v>162</v>
      </c>
      <c r="C133" s="12" t="s">
        <v>174</v>
      </c>
      <c r="D133" s="13" t="s">
        <v>5</v>
      </c>
      <c r="E133" s="4">
        <v>30.0</v>
      </c>
      <c r="F133" s="4">
        <v>0.0</v>
      </c>
    </row>
    <row r="134" ht="15.75" hidden="1" customHeight="1">
      <c r="A134" s="14" t="s">
        <v>171</v>
      </c>
      <c r="B134" s="11" t="s">
        <v>162</v>
      </c>
      <c r="C134" s="12" t="s">
        <v>175</v>
      </c>
      <c r="D134" s="13" t="s">
        <v>5</v>
      </c>
      <c r="E134" s="4">
        <v>30.0</v>
      </c>
      <c r="F134" s="4">
        <v>0.0</v>
      </c>
    </row>
    <row r="135" ht="15.75" hidden="1" customHeight="1">
      <c r="A135" s="14" t="s">
        <v>171</v>
      </c>
      <c r="B135" s="11" t="s">
        <v>162</v>
      </c>
      <c r="C135" s="12" t="s">
        <v>176</v>
      </c>
      <c r="D135" s="13" t="s">
        <v>5</v>
      </c>
      <c r="E135" s="4">
        <v>30.0</v>
      </c>
      <c r="F135" s="4">
        <v>0.0</v>
      </c>
    </row>
    <row r="136" ht="15.75" hidden="1" customHeight="1">
      <c r="A136" s="14" t="s">
        <v>171</v>
      </c>
      <c r="B136" s="11" t="s">
        <v>162</v>
      </c>
      <c r="C136" s="12" t="s">
        <v>177</v>
      </c>
      <c r="D136" s="13" t="s">
        <v>5</v>
      </c>
      <c r="E136" s="4">
        <v>30.0</v>
      </c>
      <c r="F136" s="4">
        <v>0.0</v>
      </c>
    </row>
    <row r="137" ht="15.75" hidden="1" customHeight="1">
      <c r="A137" s="14" t="s">
        <v>171</v>
      </c>
      <c r="B137" s="11" t="s">
        <v>162</v>
      </c>
      <c r="C137" s="12" t="s">
        <v>178</v>
      </c>
      <c r="D137" s="13" t="s">
        <v>5</v>
      </c>
      <c r="E137" s="4">
        <v>30.0</v>
      </c>
      <c r="F137" s="4">
        <v>0.0</v>
      </c>
    </row>
    <row r="138" ht="15.75" hidden="1" customHeight="1">
      <c r="A138" s="14" t="s">
        <v>171</v>
      </c>
      <c r="B138" s="11" t="s">
        <v>162</v>
      </c>
      <c r="C138" s="12" t="s">
        <v>179</v>
      </c>
      <c r="D138" s="13" t="s">
        <v>5</v>
      </c>
      <c r="E138" s="4">
        <v>30.0</v>
      </c>
      <c r="F138" s="4">
        <v>0.0</v>
      </c>
    </row>
    <row r="139" ht="15.75" hidden="1" customHeight="1">
      <c r="A139" s="14" t="s">
        <v>171</v>
      </c>
      <c r="B139" s="11" t="s">
        <v>162</v>
      </c>
      <c r="C139" s="12" t="s">
        <v>180</v>
      </c>
      <c r="D139" s="13" t="s">
        <v>5</v>
      </c>
      <c r="E139" s="4">
        <v>30.0</v>
      </c>
      <c r="F139" s="4">
        <v>0.0</v>
      </c>
    </row>
    <row r="140" ht="15.75" customHeight="1">
      <c r="A140" s="11" t="s">
        <v>181</v>
      </c>
      <c r="B140" s="14" t="s">
        <v>162</v>
      </c>
      <c r="C140" s="12" t="s">
        <v>182</v>
      </c>
      <c r="D140" s="13" t="s">
        <v>6</v>
      </c>
      <c r="E140" s="4">
        <v>30.0</v>
      </c>
      <c r="F140" s="4">
        <v>0.0</v>
      </c>
    </row>
    <row r="141" ht="15.75" customHeight="1">
      <c r="A141" s="11" t="s">
        <v>181</v>
      </c>
      <c r="B141" s="14" t="s">
        <v>162</v>
      </c>
      <c r="C141" s="12" t="s">
        <v>183</v>
      </c>
      <c r="D141" s="13" t="s">
        <v>6</v>
      </c>
      <c r="E141" s="4">
        <v>30.0</v>
      </c>
      <c r="F141" s="4">
        <v>0.0</v>
      </c>
    </row>
    <row r="142" ht="15.75" customHeight="1">
      <c r="A142" s="11" t="s">
        <v>181</v>
      </c>
      <c r="B142" s="14" t="s">
        <v>162</v>
      </c>
      <c r="C142" s="12" t="s">
        <v>184</v>
      </c>
      <c r="D142" s="13" t="s">
        <v>6</v>
      </c>
      <c r="E142" s="4">
        <v>30.0</v>
      </c>
      <c r="F142" s="4">
        <v>0.0</v>
      </c>
    </row>
    <row r="143" ht="15.75" customHeight="1">
      <c r="A143" s="11" t="s">
        <v>181</v>
      </c>
      <c r="B143" s="14" t="s">
        <v>162</v>
      </c>
      <c r="C143" s="12" t="s">
        <v>185</v>
      </c>
      <c r="D143" s="13" t="s">
        <v>6</v>
      </c>
      <c r="E143" s="4">
        <v>30.0</v>
      </c>
      <c r="F143" s="4">
        <v>0.0</v>
      </c>
    </row>
    <row r="144" ht="15.75" customHeight="1">
      <c r="A144" s="11" t="s">
        <v>181</v>
      </c>
      <c r="B144" s="14" t="s">
        <v>162</v>
      </c>
      <c r="C144" s="12" t="s">
        <v>186</v>
      </c>
      <c r="D144" s="13" t="s">
        <v>6</v>
      </c>
      <c r="E144" s="4">
        <v>30.0</v>
      </c>
      <c r="F144" s="4">
        <v>0.0</v>
      </c>
    </row>
    <row r="145" ht="15.75" customHeight="1">
      <c r="A145" s="11" t="s">
        <v>181</v>
      </c>
      <c r="B145" s="14" t="s">
        <v>162</v>
      </c>
      <c r="C145" s="12" t="s">
        <v>187</v>
      </c>
      <c r="D145" s="13" t="s">
        <v>6</v>
      </c>
      <c r="E145" s="4">
        <v>30.0</v>
      </c>
      <c r="F145" s="4">
        <v>0.0</v>
      </c>
    </row>
    <row r="146" ht="15.75" customHeight="1">
      <c r="A146" s="14" t="s">
        <v>188</v>
      </c>
      <c r="B146" s="11" t="s">
        <v>189</v>
      </c>
      <c r="C146" s="12" t="s">
        <v>190</v>
      </c>
      <c r="D146" s="13" t="s">
        <v>6</v>
      </c>
      <c r="E146" s="4">
        <v>15.0</v>
      </c>
      <c r="F146" s="4">
        <v>0.0</v>
      </c>
    </row>
    <row r="147" ht="15.75" customHeight="1">
      <c r="A147" s="14" t="s">
        <v>188</v>
      </c>
      <c r="B147" s="11" t="s">
        <v>189</v>
      </c>
      <c r="C147" s="12" t="s">
        <v>191</v>
      </c>
      <c r="D147" s="13" t="s">
        <v>6</v>
      </c>
      <c r="E147" s="4">
        <v>15.0</v>
      </c>
      <c r="F147" s="4">
        <v>0.0</v>
      </c>
    </row>
    <row r="148" ht="15.75" customHeight="1">
      <c r="A148" s="14" t="s">
        <v>188</v>
      </c>
      <c r="B148" s="11" t="s">
        <v>189</v>
      </c>
      <c r="C148" s="12" t="s">
        <v>192</v>
      </c>
      <c r="D148" s="13" t="s">
        <v>6</v>
      </c>
      <c r="E148" s="4">
        <v>15.0</v>
      </c>
      <c r="F148" s="4">
        <v>0.0</v>
      </c>
    </row>
    <row r="149" ht="15.75" customHeight="1">
      <c r="A149" s="14" t="s">
        <v>188</v>
      </c>
      <c r="B149" s="11" t="s">
        <v>189</v>
      </c>
      <c r="C149" s="12" t="s">
        <v>193</v>
      </c>
      <c r="D149" s="13" t="s">
        <v>6</v>
      </c>
      <c r="E149" s="4">
        <v>15.0</v>
      </c>
      <c r="F149" s="4">
        <v>0.0</v>
      </c>
    </row>
    <row r="150" ht="15.75" customHeight="1">
      <c r="A150" s="14" t="s">
        <v>188</v>
      </c>
      <c r="B150" s="11" t="s">
        <v>189</v>
      </c>
      <c r="C150" s="12" t="s">
        <v>194</v>
      </c>
      <c r="D150" s="13" t="s">
        <v>6</v>
      </c>
      <c r="E150" s="4">
        <v>15.0</v>
      </c>
      <c r="F150" s="4">
        <v>0.0</v>
      </c>
    </row>
    <row r="151" ht="15.75" customHeight="1">
      <c r="A151" s="14" t="s">
        <v>188</v>
      </c>
      <c r="B151" s="11" t="s">
        <v>189</v>
      </c>
      <c r="C151" s="12" t="s">
        <v>195</v>
      </c>
      <c r="D151" s="13" t="s">
        <v>6</v>
      </c>
      <c r="E151" s="4">
        <v>15.0</v>
      </c>
      <c r="F151" s="4">
        <v>0.0</v>
      </c>
    </row>
    <row r="152" ht="15.75" customHeight="1">
      <c r="A152" s="14" t="s">
        <v>188</v>
      </c>
      <c r="B152" s="11" t="s">
        <v>189</v>
      </c>
      <c r="C152" s="12" t="s">
        <v>196</v>
      </c>
      <c r="D152" s="13" t="s">
        <v>6</v>
      </c>
      <c r="E152" s="4">
        <v>15.0</v>
      </c>
      <c r="F152" s="4">
        <v>0.0</v>
      </c>
    </row>
    <row r="153" ht="15.75" customHeight="1">
      <c r="A153" s="14" t="s">
        <v>188</v>
      </c>
      <c r="B153" s="11" t="s">
        <v>189</v>
      </c>
      <c r="C153" s="12" t="s">
        <v>197</v>
      </c>
      <c r="D153" s="13" t="s">
        <v>6</v>
      </c>
      <c r="E153" s="4">
        <v>15.0</v>
      </c>
      <c r="F153" s="4">
        <v>0.0</v>
      </c>
    </row>
    <row r="154" ht="15.75" customHeight="1">
      <c r="A154" s="14" t="s">
        <v>188</v>
      </c>
      <c r="B154" s="11" t="s">
        <v>189</v>
      </c>
      <c r="C154" s="12" t="s">
        <v>198</v>
      </c>
      <c r="D154" s="13" t="s">
        <v>6</v>
      </c>
      <c r="E154" s="4">
        <v>15.0</v>
      </c>
      <c r="F154" s="4">
        <v>0.0</v>
      </c>
    </row>
    <row r="155" ht="15.75" hidden="1" customHeight="1">
      <c r="A155" s="14" t="s">
        <v>188</v>
      </c>
      <c r="B155" s="11" t="s">
        <v>189</v>
      </c>
      <c r="C155" s="12" t="s">
        <v>199</v>
      </c>
      <c r="D155" s="13" t="s">
        <v>5</v>
      </c>
      <c r="E155" s="4">
        <v>15.0</v>
      </c>
      <c r="F155" s="4">
        <v>0.0</v>
      </c>
    </row>
    <row r="156" ht="15.75" hidden="1" customHeight="1">
      <c r="A156" s="14" t="s">
        <v>188</v>
      </c>
      <c r="B156" s="11" t="s">
        <v>189</v>
      </c>
      <c r="C156" s="12" t="s">
        <v>200</v>
      </c>
      <c r="D156" s="13" t="s">
        <v>5</v>
      </c>
      <c r="E156" s="4">
        <v>15.0</v>
      </c>
      <c r="F156" s="4">
        <v>0.0</v>
      </c>
    </row>
    <row r="157" ht="15.75" hidden="1" customHeight="1">
      <c r="A157" s="14" t="s">
        <v>188</v>
      </c>
      <c r="B157" s="11" t="s">
        <v>189</v>
      </c>
      <c r="C157" s="12" t="s">
        <v>201</v>
      </c>
      <c r="D157" s="13" t="s">
        <v>5</v>
      </c>
      <c r="E157" s="4">
        <v>15.0</v>
      </c>
      <c r="F157" s="4">
        <v>0.0</v>
      </c>
    </row>
    <row r="158" ht="15.75" customHeight="1">
      <c r="A158" s="11" t="s">
        <v>202</v>
      </c>
      <c r="B158" s="11" t="s">
        <v>189</v>
      </c>
      <c r="C158" s="12" t="s">
        <v>203</v>
      </c>
      <c r="D158" s="13" t="s">
        <v>6</v>
      </c>
      <c r="E158" s="4">
        <v>25.0</v>
      </c>
      <c r="F158" s="4">
        <v>0.0</v>
      </c>
    </row>
    <row r="159" ht="15.75" customHeight="1">
      <c r="A159" s="11" t="s">
        <v>202</v>
      </c>
      <c r="B159" s="11" t="s">
        <v>189</v>
      </c>
      <c r="C159" s="12" t="s">
        <v>204</v>
      </c>
      <c r="D159" s="13" t="s">
        <v>6</v>
      </c>
      <c r="E159" s="4">
        <v>25.0</v>
      </c>
      <c r="F159" s="4">
        <v>0.0</v>
      </c>
    </row>
    <row r="160" ht="15.75" customHeight="1">
      <c r="A160" s="11" t="s">
        <v>202</v>
      </c>
      <c r="B160" s="11" t="s">
        <v>189</v>
      </c>
      <c r="C160" s="12" t="s">
        <v>205</v>
      </c>
      <c r="D160" s="13" t="s">
        <v>6</v>
      </c>
      <c r="E160" s="4">
        <v>25.0</v>
      </c>
      <c r="F160" s="4">
        <v>0.0</v>
      </c>
    </row>
    <row r="161" ht="15.75" customHeight="1">
      <c r="A161" s="11" t="s">
        <v>202</v>
      </c>
      <c r="B161" s="11" t="s">
        <v>189</v>
      </c>
      <c r="C161" s="12" t="s">
        <v>206</v>
      </c>
      <c r="D161" s="13" t="s">
        <v>6</v>
      </c>
      <c r="E161" s="4">
        <v>25.0</v>
      </c>
      <c r="F161" s="4">
        <v>0.0</v>
      </c>
    </row>
    <row r="162" ht="15.75" customHeight="1">
      <c r="A162" s="11" t="s">
        <v>202</v>
      </c>
      <c r="B162" s="11" t="s">
        <v>189</v>
      </c>
      <c r="C162" s="12" t="s">
        <v>207</v>
      </c>
      <c r="D162" s="13" t="s">
        <v>6</v>
      </c>
      <c r="E162" s="4">
        <v>25.0</v>
      </c>
      <c r="F162" s="4">
        <v>0.0</v>
      </c>
    </row>
    <row r="163" ht="15.75" customHeight="1">
      <c r="A163" s="2"/>
      <c r="C163" s="2"/>
    </row>
    <row r="164" ht="15.75" customHeight="1">
      <c r="A164" s="2"/>
      <c r="C164" s="2"/>
    </row>
    <row r="165" ht="15.75" customHeight="1">
      <c r="A165" s="2"/>
      <c r="C165" s="2"/>
    </row>
    <row r="166" ht="15.75" customHeight="1">
      <c r="A166" s="2"/>
      <c r="C166" s="2"/>
    </row>
    <row r="167" ht="15.75" customHeight="1">
      <c r="A167" s="2"/>
      <c r="C167" s="2"/>
    </row>
    <row r="168" ht="15.75" customHeight="1">
      <c r="A168" s="2"/>
      <c r="C168" s="2"/>
    </row>
    <row r="169" ht="15.75" customHeight="1">
      <c r="A169" s="2"/>
      <c r="C169" s="2"/>
    </row>
    <row r="170" ht="15.75" customHeight="1">
      <c r="A170" s="2"/>
      <c r="C170" s="2"/>
    </row>
    <row r="171" ht="15.75" customHeight="1">
      <c r="A171" s="2"/>
      <c r="C171" s="2"/>
    </row>
    <row r="172" ht="15.75" customHeight="1">
      <c r="A172" s="2"/>
      <c r="C172" s="2"/>
    </row>
    <row r="173" ht="15.75" customHeight="1">
      <c r="A173" s="2"/>
      <c r="C173" s="2"/>
    </row>
    <row r="174" ht="15.75" customHeight="1">
      <c r="A174" s="2"/>
      <c r="C174" s="2"/>
    </row>
    <row r="175" ht="15.75" customHeight="1">
      <c r="A175" s="2"/>
      <c r="C175" s="2"/>
    </row>
    <row r="176" ht="15.75" customHeight="1">
      <c r="A176" s="2"/>
      <c r="C176" s="2"/>
    </row>
    <row r="177" ht="15.75" customHeight="1">
      <c r="A177" s="2"/>
      <c r="C177" s="2"/>
    </row>
    <row r="178" ht="15.75" customHeight="1">
      <c r="A178" s="2"/>
      <c r="C178" s="2"/>
    </row>
    <row r="179" ht="15.75" customHeight="1">
      <c r="A179" s="2"/>
      <c r="C179" s="2"/>
    </row>
    <row r="180" ht="15.75" customHeight="1">
      <c r="A180" s="2"/>
      <c r="C180" s="2"/>
    </row>
    <row r="181" ht="15.75" customHeight="1">
      <c r="A181" s="2"/>
      <c r="C181" s="2"/>
    </row>
    <row r="182" ht="15.75" customHeight="1">
      <c r="A182" s="2"/>
      <c r="C182" s="2"/>
    </row>
    <row r="183" ht="15.75" customHeight="1">
      <c r="A183" s="2"/>
      <c r="C183" s="2"/>
    </row>
    <row r="184" ht="15.75" customHeight="1">
      <c r="A184" s="2"/>
      <c r="C184" s="2"/>
    </row>
    <row r="185" ht="15.75" customHeight="1">
      <c r="A185" s="2"/>
      <c r="C185" s="2"/>
    </row>
    <row r="186" ht="15.75" customHeight="1">
      <c r="A186" s="2"/>
      <c r="C186" s="2"/>
    </row>
    <row r="187" ht="15.75" customHeight="1">
      <c r="A187" s="2"/>
      <c r="C187" s="2"/>
    </row>
    <row r="188" ht="15.75" customHeight="1">
      <c r="A188" s="2"/>
      <c r="C188" s="2"/>
    </row>
    <row r="189" ht="15.75" customHeight="1">
      <c r="A189" s="2"/>
      <c r="C189" s="2"/>
    </row>
    <row r="190" ht="15.75" customHeight="1">
      <c r="A190" s="2"/>
      <c r="C190" s="2"/>
    </row>
    <row r="191" ht="15.75" customHeight="1">
      <c r="A191" s="2"/>
      <c r="C191" s="2"/>
    </row>
    <row r="192" ht="15.75" customHeight="1">
      <c r="A192" s="2"/>
      <c r="C192" s="2"/>
    </row>
    <row r="193" ht="15.75" customHeight="1">
      <c r="A193" s="2"/>
      <c r="C193" s="2"/>
    </row>
    <row r="194" ht="15.75" customHeight="1">
      <c r="A194" s="2"/>
      <c r="C194" s="2"/>
    </row>
    <row r="195" ht="15.75" customHeight="1">
      <c r="A195" s="2"/>
      <c r="C195" s="2"/>
    </row>
    <row r="196" ht="15.75" customHeight="1">
      <c r="A196" s="2"/>
      <c r="C196" s="2"/>
    </row>
    <row r="197" ht="15.75" customHeight="1">
      <c r="A197" s="2"/>
      <c r="C197" s="2"/>
    </row>
    <row r="198" ht="15.75" customHeight="1">
      <c r="A198" s="2"/>
      <c r="C198" s="2"/>
    </row>
    <row r="199" ht="15.75" customHeight="1">
      <c r="A199" s="2"/>
      <c r="C199" s="2"/>
    </row>
    <row r="200" ht="15.75" customHeight="1">
      <c r="A200" s="2"/>
      <c r="C200" s="2"/>
    </row>
    <row r="201" ht="15.75" customHeight="1">
      <c r="A201" s="2"/>
      <c r="C201" s="2"/>
    </row>
    <row r="202" ht="15.75" customHeight="1">
      <c r="A202" s="2"/>
      <c r="C202" s="2"/>
    </row>
    <row r="203" ht="15.75" customHeight="1">
      <c r="A203" s="2"/>
      <c r="C203" s="2"/>
    </row>
    <row r="204" ht="15.75" customHeight="1">
      <c r="A204" s="2"/>
      <c r="C204" s="2"/>
    </row>
    <row r="205" ht="15.75" customHeight="1">
      <c r="A205" s="2"/>
      <c r="C205" s="2"/>
    </row>
    <row r="206" ht="15.75" customHeight="1">
      <c r="A206" s="2"/>
      <c r="C206" s="2"/>
    </row>
    <row r="207" ht="15.75" customHeight="1">
      <c r="A207" s="2"/>
      <c r="C207" s="2"/>
    </row>
    <row r="208" ht="15.75" customHeight="1">
      <c r="A208" s="2"/>
      <c r="C208" s="2"/>
    </row>
    <row r="209" ht="15.75" customHeight="1">
      <c r="A209" s="2"/>
      <c r="C209" s="2"/>
    </row>
    <row r="210" ht="15.75" customHeight="1">
      <c r="A210" s="2"/>
      <c r="C210" s="2"/>
    </row>
    <row r="211" ht="15.75" customHeight="1">
      <c r="A211" s="2"/>
      <c r="C211" s="2"/>
    </row>
    <row r="212" ht="15.75" customHeight="1">
      <c r="A212" s="2"/>
      <c r="C212" s="2"/>
    </row>
    <row r="213" ht="15.75" customHeight="1">
      <c r="A213" s="2"/>
      <c r="C213" s="2"/>
    </row>
    <row r="214" ht="15.75" customHeight="1">
      <c r="A214" s="2"/>
      <c r="C214" s="2"/>
    </row>
    <row r="215" ht="15.75" customHeight="1">
      <c r="A215" s="2"/>
      <c r="C215" s="2"/>
    </row>
    <row r="216" ht="15.75" customHeight="1">
      <c r="A216" s="2"/>
      <c r="C216" s="2"/>
    </row>
    <row r="217" ht="15.75" customHeight="1">
      <c r="A217" s="2"/>
      <c r="C217" s="2"/>
    </row>
    <row r="218" ht="15.75" customHeight="1">
      <c r="A218" s="2"/>
      <c r="C218" s="2"/>
    </row>
    <row r="219" ht="15.75" customHeight="1">
      <c r="A219" s="2"/>
      <c r="C219" s="2"/>
    </row>
    <row r="220" ht="15.75" customHeight="1">
      <c r="A220" s="2"/>
      <c r="C220" s="2"/>
    </row>
    <row r="221" ht="15.75" customHeight="1">
      <c r="A221" s="2"/>
      <c r="C221" s="2"/>
    </row>
    <row r="222" ht="15.75" customHeight="1">
      <c r="A222" s="2"/>
      <c r="C222" s="2"/>
    </row>
    <row r="223" ht="15.75" customHeight="1">
      <c r="A223" s="2"/>
      <c r="C223" s="2"/>
    </row>
    <row r="224" ht="15.75" customHeight="1">
      <c r="A224" s="2"/>
      <c r="C224" s="2"/>
    </row>
    <row r="225" ht="15.75" customHeight="1">
      <c r="A225" s="2"/>
      <c r="C225" s="2"/>
    </row>
    <row r="226" ht="15.75" customHeight="1">
      <c r="A226" s="2"/>
      <c r="C226" s="2"/>
    </row>
    <row r="227" ht="15.75" customHeight="1">
      <c r="A227" s="2"/>
      <c r="C227" s="2"/>
    </row>
    <row r="228" ht="15.75" customHeight="1">
      <c r="A228" s="2"/>
      <c r="C228" s="2"/>
    </row>
    <row r="229" ht="15.75" customHeight="1">
      <c r="A229" s="2"/>
      <c r="C229" s="2"/>
    </row>
    <row r="230" ht="15.75" customHeight="1">
      <c r="A230" s="2"/>
      <c r="C230" s="2"/>
    </row>
    <row r="231" ht="15.75" customHeight="1">
      <c r="A231" s="2"/>
      <c r="C231" s="2"/>
    </row>
    <row r="232" ht="15.75" customHeight="1">
      <c r="A232" s="2"/>
      <c r="C232" s="2"/>
    </row>
    <row r="233" ht="15.75" customHeight="1">
      <c r="A233" s="2"/>
      <c r="C233" s="2"/>
    </row>
    <row r="234" ht="15.75" customHeight="1">
      <c r="A234" s="2"/>
      <c r="C234" s="2"/>
    </row>
    <row r="235" ht="15.75" customHeight="1">
      <c r="A235" s="2"/>
      <c r="C235" s="2"/>
    </row>
    <row r="236" ht="15.75" customHeight="1">
      <c r="A236" s="2"/>
      <c r="C236" s="2"/>
    </row>
    <row r="237" ht="15.75" customHeight="1">
      <c r="A237" s="2"/>
      <c r="C237" s="2"/>
    </row>
    <row r="238" ht="15.75" customHeight="1">
      <c r="A238" s="2"/>
      <c r="C238" s="2"/>
    </row>
    <row r="239" ht="15.75" customHeight="1">
      <c r="A239" s="2"/>
      <c r="C239" s="2"/>
    </row>
    <row r="240" ht="15.75" customHeight="1">
      <c r="A240" s="2"/>
      <c r="C240" s="2"/>
    </row>
    <row r="241" ht="15.75" customHeight="1">
      <c r="A241" s="2"/>
      <c r="C241" s="2"/>
    </row>
    <row r="242" ht="15.75" customHeight="1">
      <c r="A242" s="2"/>
      <c r="C242" s="2"/>
    </row>
    <row r="243" ht="15.75" customHeight="1">
      <c r="A243" s="2"/>
      <c r="C243" s="2"/>
    </row>
    <row r="244" ht="15.75" customHeight="1">
      <c r="A244" s="2"/>
      <c r="C244" s="2"/>
    </row>
    <row r="245" ht="15.75" customHeight="1">
      <c r="A245" s="2"/>
      <c r="C245" s="2"/>
    </row>
    <row r="246" ht="15.75" customHeight="1">
      <c r="A246" s="2"/>
      <c r="C246" s="2"/>
    </row>
    <row r="247" ht="15.75" customHeight="1">
      <c r="A247" s="2"/>
      <c r="C247" s="2"/>
    </row>
    <row r="248" ht="15.75" customHeight="1">
      <c r="A248" s="2"/>
      <c r="C248" s="2"/>
    </row>
    <row r="249" ht="15.75" customHeight="1">
      <c r="A249" s="2"/>
      <c r="C249" s="2"/>
    </row>
    <row r="250" ht="15.75" customHeight="1">
      <c r="A250" s="2"/>
      <c r="C250" s="2"/>
    </row>
    <row r="251" ht="15.75" customHeight="1">
      <c r="A251" s="2"/>
      <c r="C251" s="2"/>
    </row>
    <row r="252" ht="15.75" customHeight="1">
      <c r="A252" s="2"/>
      <c r="C252" s="2"/>
    </row>
    <row r="253" ht="15.75" customHeight="1">
      <c r="A253" s="2"/>
      <c r="C253" s="2"/>
    </row>
    <row r="254" ht="15.75" customHeight="1">
      <c r="A254" s="2"/>
      <c r="C254" s="2"/>
    </row>
    <row r="255" ht="15.75" customHeight="1">
      <c r="A255" s="2"/>
      <c r="C255" s="2"/>
    </row>
    <row r="256" ht="15.75" customHeight="1">
      <c r="A256" s="2"/>
      <c r="C256" s="2"/>
    </row>
    <row r="257" ht="15.75" customHeight="1">
      <c r="A257" s="2"/>
      <c r="C257" s="2"/>
    </row>
    <row r="258" ht="15.75" customHeight="1">
      <c r="A258" s="2"/>
      <c r="C258" s="2"/>
    </row>
    <row r="259" ht="15.75" customHeight="1">
      <c r="A259" s="2"/>
      <c r="C259" s="2"/>
    </row>
    <row r="260" ht="15.75" customHeight="1">
      <c r="A260" s="2"/>
      <c r="C260" s="2"/>
    </row>
    <row r="261" ht="15.75" customHeight="1">
      <c r="A261" s="2"/>
      <c r="C261" s="2"/>
    </row>
    <row r="262" ht="15.75" customHeight="1">
      <c r="A262" s="2"/>
      <c r="C262" s="2"/>
    </row>
    <row r="263" ht="15.75" customHeight="1">
      <c r="A263" s="2"/>
      <c r="C263" s="2"/>
    </row>
    <row r="264" ht="15.75" customHeight="1">
      <c r="A264" s="2"/>
      <c r="C264" s="2"/>
    </row>
    <row r="265" ht="15.75" customHeight="1">
      <c r="A265" s="2"/>
      <c r="C265" s="2"/>
    </row>
    <row r="266" ht="15.75" customHeight="1">
      <c r="A266" s="2"/>
      <c r="C266" s="2"/>
    </row>
    <row r="267" ht="15.75" customHeight="1">
      <c r="A267" s="2"/>
      <c r="C267" s="2"/>
    </row>
    <row r="268" ht="15.75" customHeight="1">
      <c r="A268" s="2"/>
      <c r="C268" s="2"/>
    </row>
    <row r="269" ht="15.75" customHeight="1">
      <c r="A269" s="2"/>
      <c r="C269" s="2"/>
    </row>
    <row r="270" ht="15.75" customHeight="1">
      <c r="A270" s="2"/>
      <c r="C270" s="2"/>
    </row>
    <row r="271" ht="15.75" customHeight="1">
      <c r="A271" s="2"/>
      <c r="C271" s="2"/>
    </row>
    <row r="272" ht="15.75" customHeight="1">
      <c r="A272" s="2"/>
      <c r="C272" s="2"/>
    </row>
    <row r="273" ht="15.75" customHeight="1">
      <c r="A273" s="2"/>
      <c r="C273" s="2"/>
    </row>
    <row r="274" ht="15.75" customHeight="1">
      <c r="A274" s="2"/>
      <c r="C274" s="2"/>
    </row>
    <row r="275" ht="15.75" customHeight="1">
      <c r="A275" s="2"/>
      <c r="C275" s="2"/>
    </row>
    <row r="276" ht="15.75" customHeight="1">
      <c r="A276" s="2"/>
      <c r="C276" s="2"/>
    </row>
    <row r="277" ht="15.75" customHeight="1">
      <c r="A277" s="2"/>
      <c r="C277" s="2"/>
    </row>
    <row r="278" ht="15.75" customHeight="1">
      <c r="A278" s="2"/>
      <c r="C278" s="2"/>
    </row>
    <row r="279" ht="15.75" customHeight="1">
      <c r="A279" s="2"/>
      <c r="C279" s="2"/>
    </row>
    <row r="280" ht="15.75" customHeight="1">
      <c r="A280" s="2"/>
      <c r="C280" s="2"/>
    </row>
    <row r="281" ht="15.75" customHeight="1">
      <c r="A281" s="2"/>
      <c r="C281" s="2"/>
    </row>
    <row r="282" ht="15.75" customHeight="1">
      <c r="A282" s="2"/>
      <c r="C282" s="2"/>
    </row>
    <row r="283" ht="15.75" customHeight="1">
      <c r="A283" s="2"/>
      <c r="C283" s="2"/>
    </row>
    <row r="284" ht="15.75" customHeight="1">
      <c r="A284" s="2"/>
      <c r="C284" s="2"/>
    </row>
    <row r="285" ht="15.75" customHeight="1">
      <c r="A285" s="2"/>
      <c r="C285" s="2"/>
    </row>
    <row r="286" ht="15.75" customHeight="1">
      <c r="A286" s="2"/>
      <c r="C286" s="2"/>
    </row>
    <row r="287" ht="15.75" customHeight="1">
      <c r="A287" s="2"/>
      <c r="C287" s="2"/>
    </row>
    <row r="288" ht="15.75" customHeight="1">
      <c r="A288" s="2"/>
      <c r="C288" s="2"/>
    </row>
    <row r="289" ht="15.75" customHeight="1">
      <c r="A289" s="2"/>
      <c r="C289" s="2"/>
    </row>
    <row r="290" ht="15.75" customHeight="1">
      <c r="A290" s="2"/>
      <c r="C290" s="2"/>
    </row>
    <row r="291" ht="15.75" customHeight="1">
      <c r="A291" s="2"/>
      <c r="C291" s="2"/>
    </row>
    <row r="292" ht="15.75" customHeight="1">
      <c r="A292" s="2"/>
      <c r="C292" s="2"/>
    </row>
    <row r="293" ht="15.75" customHeight="1">
      <c r="A293" s="2"/>
      <c r="C293" s="2"/>
    </row>
    <row r="294" ht="15.75" customHeight="1">
      <c r="A294" s="2"/>
      <c r="C294" s="2"/>
    </row>
    <row r="295" ht="15.75" customHeight="1">
      <c r="A295" s="2"/>
      <c r="C295" s="2"/>
    </row>
    <row r="296" ht="15.75" customHeight="1">
      <c r="A296" s="2"/>
      <c r="C296" s="2"/>
    </row>
    <row r="297" ht="15.75" customHeight="1">
      <c r="A297" s="2"/>
      <c r="C297" s="2"/>
    </row>
    <row r="298" ht="15.75" customHeight="1">
      <c r="A298" s="2"/>
      <c r="C298" s="2"/>
    </row>
    <row r="299" ht="15.75" customHeight="1">
      <c r="A299" s="2"/>
      <c r="C299" s="2"/>
    </row>
    <row r="300" ht="15.75" customHeight="1">
      <c r="A300" s="2"/>
      <c r="C300" s="2"/>
    </row>
    <row r="301" ht="15.75" customHeight="1">
      <c r="A301" s="2"/>
      <c r="C301" s="2"/>
    </row>
    <row r="302" ht="15.75" customHeight="1">
      <c r="A302" s="2"/>
      <c r="C302" s="2"/>
    </row>
    <row r="303" ht="15.75" customHeight="1">
      <c r="A303" s="2"/>
      <c r="C303" s="2"/>
    </row>
    <row r="304" ht="15.75" customHeight="1">
      <c r="A304" s="2"/>
      <c r="C304" s="2"/>
    </row>
    <row r="305" ht="15.75" customHeight="1">
      <c r="A305" s="2"/>
      <c r="C305" s="2"/>
    </row>
    <row r="306" ht="15.75" customHeight="1">
      <c r="A306" s="2"/>
      <c r="C306" s="2"/>
    </row>
    <row r="307" ht="15.75" customHeight="1">
      <c r="A307" s="2"/>
      <c r="C307" s="2"/>
    </row>
    <row r="308" ht="15.75" customHeight="1">
      <c r="A308" s="2"/>
      <c r="C308" s="2"/>
    </row>
    <row r="309" ht="15.75" customHeight="1">
      <c r="A309" s="2"/>
      <c r="C309" s="2"/>
    </row>
    <row r="310" ht="15.75" customHeight="1">
      <c r="A310" s="2"/>
      <c r="C310" s="2"/>
    </row>
    <row r="311" ht="15.75" customHeight="1">
      <c r="A311" s="2"/>
      <c r="C311" s="2"/>
    </row>
    <row r="312" ht="15.75" customHeight="1">
      <c r="A312" s="2"/>
      <c r="C312" s="2"/>
    </row>
    <row r="313" ht="15.75" customHeight="1">
      <c r="A313" s="2"/>
      <c r="C313" s="2"/>
    </row>
    <row r="314" ht="15.75" customHeight="1">
      <c r="A314" s="2"/>
      <c r="C314" s="2"/>
    </row>
    <row r="315" ht="15.75" customHeight="1">
      <c r="A315" s="2"/>
      <c r="C315" s="2"/>
    </row>
    <row r="316" ht="15.75" customHeight="1">
      <c r="A316" s="2"/>
      <c r="C316" s="2"/>
    </row>
    <row r="317" ht="15.75" customHeight="1">
      <c r="A317" s="2"/>
      <c r="C317" s="2"/>
    </row>
    <row r="318" ht="15.75" customHeight="1">
      <c r="A318" s="2"/>
      <c r="C318" s="2"/>
    </row>
    <row r="319" ht="15.75" customHeight="1">
      <c r="A319" s="2"/>
      <c r="C319" s="2"/>
    </row>
    <row r="320" ht="15.75" customHeight="1">
      <c r="A320" s="2"/>
      <c r="C320" s="2"/>
    </row>
    <row r="321" ht="15.75" customHeight="1">
      <c r="A321" s="2"/>
      <c r="C321" s="2"/>
    </row>
    <row r="322" ht="15.75" customHeight="1">
      <c r="A322" s="2"/>
      <c r="C322" s="2"/>
    </row>
    <row r="323" ht="15.75" customHeight="1">
      <c r="A323" s="2"/>
      <c r="C323" s="2"/>
    </row>
    <row r="324" ht="15.75" customHeight="1">
      <c r="A324" s="2"/>
      <c r="C324" s="2"/>
    </row>
    <row r="325" ht="15.75" customHeight="1">
      <c r="A325" s="2"/>
      <c r="C325" s="2"/>
    </row>
    <row r="326" ht="15.75" customHeight="1">
      <c r="A326" s="2"/>
      <c r="C326" s="2"/>
    </row>
    <row r="327" ht="15.75" customHeight="1">
      <c r="A327" s="2"/>
      <c r="C327" s="2"/>
    </row>
    <row r="328" ht="15.75" customHeight="1">
      <c r="A328" s="2"/>
      <c r="C328" s="2"/>
    </row>
    <row r="329" ht="15.75" customHeight="1">
      <c r="A329" s="2"/>
      <c r="C329" s="2"/>
    </row>
    <row r="330" ht="15.75" customHeight="1">
      <c r="A330" s="2"/>
      <c r="C330" s="2"/>
    </row>
    <row r="331" ht="15.75" customHeight="1">
      <c r="A331" s="2"/>
      <c r="C331" s="2"/>
    </row>
    <row r="332" ht="15.75" customHeight="1">
      <c r="A332" s="2"/>
      <c r="C332" s="2"/>
    </row>
    <row r="333" ht="15.75" customHeight="1">
      <c r="A333" s="2"/>
      <c r="C333" s="2"/>
    </row>
    <row r="334" ht="15.75" customHeight="1">
      <c r="A334" s="2"/>
      <c r="C334" s="2"/>
    </row>
    <row r="335" ht="15.75" customHeight="1">
      <c r="A335" s="2"/>
      <c r="C335" s="2"/>
    </row>
    <row r="336" ht="15.75" customHeight="1">
      <c r="A336" s="2"/>
      <c r="C336" s="2"/>
    </row>
    <row r="337" ht="15.75" customHeight="1">
      <c r="A337" s="2"/>
      <c r="C337" s="2"/>
    </row>
    <row r="338" ht="15.75" customHeight="1">
      <c r="A338" s="2"/>
      <c r="C338" s="2"/>
    </row>
    <row r="339" ht="15.75" customHeight="1">
      <c r="A339" s="2"/>
      <c r="C339" s="2"/>
    </row>
    <row r="340" ht="15.75" customHeight="1">
      <c r="A340" s="2"/>
      <c r="C340" s="2"/>
    </row>
    <row r="341" ht="15.75" customHeight="1">
      <c r="A341" s="2"/>
      <c r="C341" s="2"/>
    </row>
    <row r="342" ht="15.75" customHeight="1">
      <c r="A342" s="2"/>
      <c r="C342" s="2"/>
    </row>
    <row r="343" ht="15.75" customHeight="1">
      <c r="A343" s="2"/>
      <c r="C343" s="2"/>
    </row>
    <row r="344" ht="15.75" customHeight="1">
      <c r="A344" s="2"/>
      <c r="C344" s="2"/>
    </row>
    <row r="345" ht="15.75" customHeight="1">
      <c r="A345" s="2"/>
      <c r="C345" s="2"/>
    </row>
    <row r="346" ht="15.75" customHeight="1">
      <c r="A346" s="2"/>
      <c r="C346" s="2"/>
    </row>
    <row r="347" ht="15.75" customHeight="1">
      <c r="A347" s="2"/>
      <c r="C347" s="2"/>
    </row>
    <row r="348" ht="15.75" customHeight="1">
      <c r="A348" s="2"/>
      <c r="C348" s="2"/>
    </row>
    <row r="349" ht="15.75" customHeight="1">
      <c r="A349" s="2"/>
      <c r="C349" s="2"/>
    </row>
    <row r="350" ht="15.75" customHeight="1">
      <c r="A350" s="2"/>
      <c r="C350" s="2"/>
    </row>
    <row r="351" ht="15.75" customHeight="1">
      <c r="A351" s="2"/>
      <c r="C351" s="2"/>
    </row>
    <row r="352" ht="15.75" customHeight="1">
      <c r="A352" s="2"/>
      <c r="C352" s="2"/>
    </row>
    <row r="353" ht="15.75" customHeight="1">
      <c r="A353" s="2"/>
      <c r="C353" s="2"/>
    </row>
    <row r="354" ht="15.75" customHeight="1">
      <c r="A354" s="2"/>
      <c r="C354" s="2"/>
    </row>
    <row r="355" ht="15.75" customHeight="1">
      <c r="A355" s="2"/>
      <c r="C355" s="2"/>
    </row>
    <row r="356" ht="15.75" customHeight="1">
      <c r="A356" s="2"/>
      <c r="C356" s="2"/>
    </row>
    <row r="357" ht="15.75" customHeight="1">
      <c r="A357" s="2"/>
      <c r="C357" s="2"/>
    </row>
    <row r="358" ht="15.75" customHeight="1">
      <c r="A358" s="2"/>
      <c r="C358" s="2"/>
    </row>
    <row r="359" ht="15.75" customHeight="1">
      <c r="A359" s="2"/>
      <c r="C359" s="2"/>
    </row>
    <row r="360" ht="15.75" customHeight="1">
      <c r="A360" s="2"/>
      <c r="C360" s="2"/>
    </row>
    <row r="361" ht="15.75" customHeight="1">
      <c r="A361" s="2"/>
      <c r="C361" s="2"/>
    </row>
    <row r="362" ht="15.75" customHeight="1">
      <c r="A362" s="2"/>
      <c r="C362" s="2"/>
    </row>
    <row r="363" ht="15.75" customHeight="1">
      <c r="A363" s="2"/>
      <c r="C363" s="2"/>
    </row>
    <row r="364" ht="15.75" customHeight="1">
      <c r="A364" s="2"/>
      <c r="C364" s="2"/>
    </row>
    <row r="365" ht="15.75" customHeight="1">
      <c r="A365" s="2"/>
      <c r="C365" s="2"/>
    </row>
    <row r="366" ht="15.75" customHeight="1">
      <c r="A366" s="2"/>
      <c r="C366" s="2"/>
    </row>
    <row r="367" ht="15.75" customHeight="1">
      <c r="A367" s="2"/>
      <c r="C367" s="2"/>
    </row>
    <row r="368" ht="15.75" customHeight="1">
      <c r="A368" s="2"/>
      <c r="C368" s="2"/>
    </row>
    <row r="369" ht="15.75" customHeight="1">
      <c r="A369" s="2"/>
      <c r="C369" s="2"/>
    </row>
    <row r="370" ht="15.75" customHeight="1">
      <c r="A370" s="2"/>
      <c r="C370" s="2"/>
    </row>
    <row r="371" ht="15.75" customHeight="1">
      <c r="A371" s="2"/>
      <c r="C371" s="2"/>
    </row>
    <row r="372" ht="15.75" customHeight="1">
      <c r="A372" s="2"/>
      <c r="C372" s="2"/>
    </row>
    <row r="373" ht="15.75" customHeight="1">
      <c r="A373" s="2"/>
      <c r="C373" s="2"/>
    </row>
    <row r="374" ht="15.75" customHeight="1">
      <c r="A374" s="2"/>
      <c r="C374" s="2"/>
    </row>
    <row r="375" ht="15.75" customHeight="1">
      <c r="A375" s="2"/>
      <c r="C375" s="2"/>
    </row>
    <row r="376" ht="15.75" customHeight="1">
      <c r="A376" s="2"/>
      <c r="C376" s="2"/>
    </row>
    <row r="377" ht="15.75" customHeight="1">
      <c r="A377" s="2"/>
      <c r="C377" s="2"/>
    </row>
    <row r="378" ht="15.75" customHeight="1">
      <c r="A378" s="2"/>
      <c r="C378" s="2"/>
    </row>
    <row r="379" ht="15.75" customHeight="1">
      <c r="A379" s="2"/>
      <c r="C379" s="2"/>
    </row>
    <row r="380" ht="15.75" customHeight="1">
      <c r="A380" s="2"/>
      <c r="C380" s="2"/>
    </row>
    <row r="381" ht="15.75" customHeight="1">
      <c r="A381" s="2"/>
      <c r="C381" s="2"/>
    </row>
    <row r="382" ht="15.75" customHeight="1">
      <c r="A382" s="2"/>
      <c r="C382" s="2"/>
    </row>
    <row r="383" ht="15.75" customHeight="1">
      <c r="A383" s="2"/>
      <c r="C383" s="2"/>
    </row>
    <row r="384" ht="15.75" customHeight="1">
      <c r="A384" s="2"/>
      <c r="C384" s="2"/>
    </row>
    <row r="385" ht="15.75" customHeight="1">
      <c r="A385" s="2"/>
      <c r="C385" s="2"/>
    </row>
    <row r="386" ht="15.75" customHeight="1">
      <c r="A386" s="2"/>
      <c r="C386" s="2"/>
    </row>
    <row r="387" ht="15.75" customHeight="1">
      <c r="A387" s="2"/>
      <c r="C387" s="2"/>
    </row>
    <row r="388" ht="15.75" customHeight="1">
      <c r="A388" s="2"/>
      <c r="C388" s="2"/>
    </row>
    <row r="389" ht="15.75" customHeight="1">
      <c r="A389" s="2"/>
      <c r="C389" s="2"/>
    </row>
    <row r="390" ht="15.75" customHeight="1">
      <c r="A390" s="2"/>
      <c r="C390" s="2"/>
    </row>
    <row r="391" ht="15.75" customHeight="1">
      <c r="A391" s="2"/>
      <c r="C391" s="2"/>
    </row>
    <row r="392" ht="15.75" customHeight="1">
      <c r="A392" s="2"/>
      <c r="C392" s="2"/>
    </row>
    <row r="393" ht="15.75" customHeight="1">
      <c r="A393" s="2"/>
      <c r="C393" s="2"/>
    </row>
    <row r="394" ht="15.75" customHeight="1">
      <c r="A394" s="2"/>
      <c r="C394" s="2"/>
    </row>
    <row r="395" ht="15.75" customHeight="1">
      <c r="A395" s="2"/>
      <c r="C395" s="2"/>
    </row>
    <row r="396" ht="15.75" customHeight="1">
      <c r="A396" s="2"/>
      <c r="C396" s="2"/>
    </row>
    <row r="397" ht="15.75" customHeight="1">
      <c r="A397" s="2"/>
      <c r="C397" s="2"/>
    </row>
    <row r="398" ht="15.75" customHeight="1">
      <c r="A398" s="2"/>
      <c r="C398" s="2"/>
    </row>
    <row r="399" ht="15.75" customHeight="1">
      <c r="A399" s="2"/>
      <c r="C399" s="2"/>
    </row>
    <row r="400" ht="15.75" customHeight="1">
      <c r="A400" s="2"/>
      <c r="C400" s="2"/>
    </row>
    <row r="401" ht="15.75" customHeight="1">
      <c r="A401" s="2"/>
      <c r="C401" s="2"/>
    </row>
    <row r="402" ht="15.75" customHeight="1">
      <c r="A402" s="2"/>
      <c r="C402" s="2"/>
    </row>
    <row r="403" ht="15.75" customHeight="1">
      <c r="A403" s="2"/>
      <c r="C403" s="2"/>
    </row>
    <row r="404" ht="15.75" customHeight="1">
      <c r="A404" s="2"/>
      <c r="C404" s="2"/>
    </row>
    <row r="405" ht="15.75" customHeight="1">
      <c r="A405" s="2"/>
      <c r="C405" s="2"/>
    </row>
    <row r="406" ht="15.75" customHeight="1">
      <c r="A406" s="2"/>
      <c r="C406" s="2"/>
    </row>
    <row r="407" ht="15.75" customHeight="1">
      <c r="A407" s="2"/>
      <c r="C407" s="2"/>
    </row>
    <row r="408" ht="15.75" customHeight="1">
      <c r="A408" s="2"/>
      <c r="C408" s="2"/>
    </row>
    <row r="409" ht="15.75" customHeight="1">
      <c r="A409" s="2"/>
      <c r="C409" s="2"/>
    </row>
    <row r="410" ht="15.75" customHeight="1">
      <c r="A410" s="2"/>
      <c r="C410" s="2"/>
    </row>
    <row r="411" ht="15.75" customHeight="1">
      <c r="A411" s="2"/>
      <c r="C411" s="2"/>
    </row>
    <row r="412" ht="15.75" customHeight="1">
      <c r="A412" s="2"/>
      <c r="C412" s="2"/>
    </row>
    <row r="413" ht="15.75" customHeight="1">
      <c r="A413" s="2"/>
      <c r="C413" s="2"/>
    </row>
    <row r="414" ht="15.75" customHeight="1">
      <c r="A414" s="2"/>
      <c r="C414" s="2"/>
    </row>
    <row r="415" ht="15.75" customHeight="1">
      <c r="A415" s="2"/>
      <c r="C415" s="2"/>
    </row>
    <row r="416" ht="15.75" customHeight="1">
      <c r="A416" s="2"/>
      <c r="C416" s="2"/>
    </row>
    <row r="417" ht="15.75" customHeight="1">
      <c r="A417" s="2"/>
      <c r="C417" s="2"/>
    </row>
    <row r="418" ht="15.75" customHeight="1">
      <c r="A418" s="2"/>
      <c r="C418" s="2"/>
    </row>
    <row r="419" ht="15.75" customHeight="1">
      <c r="A419" s="2"/>
      <c r="C419" s="2"/>
    </row>
    <row r="420" ht="15.75" customHeight="1">
      <c r="A420" s="2"/>
      <c r="C420" s="2"/>
    </row>
    <row r="421" ht="15.75" customHeight="1">
      <c r="A421" s="2"/>
      <c r="C421" s="2"/>
    </row>
    <row r="422" ht="15.75" customHeight="1">
      <c r="A422" s="2"/>
      <c r="C422" s="2"/>
    </row>
    <row r="423" ht="15.75" customHeight="1">
      <c r="A423" s="2"/>
      <c r="C423" s="2"/>
    </row>
    <row r="424" ht="15.75" customHeight="1">
      <c r="A424" s="2"/>
      <c r="C424" s="2"/>
    </row>
    <row r="425" ht="15.75" customHeight="1">
      <c r="A425" s="2"/>
      <c r="C425" s="2"/>
    </row>
    <row r="426" ht="15.75" customHeight="1">
      <c r="A426" s="2"/>
      <c r="C426" s="2"/>
    </row>
    <row r="427" ht="15.75" customHeight="1">
      <c r="A427" s="2"/>
      <c r="C427" s="2"/>
    </row>
    <row r="428" ht="15.75" customHeight="1">
      <c r="A428" s="2"/>
      <c r="C428" s="2"/>
    </row>
    <row r="429" ht="15.75" customHeight="1">
      <c r="A429" s="2"/>
      <c r="C429" s="2"/>
    </row>
    <row r="430" ht="15.75" customHeight="1">
      <c r="A430" s="2"/>
      <c r="C430" s="2"/>
    </row>
    <row r="431" ht="15.75" customHeight="1">
      <c r="A431" s="2"/>
      <c r="C431" s="2"/>
    </row>
    <row r="432" ht="15.75" customHeight="1">
      <c r="A432" s="2"/>
      <c r="C432" s="2"/>
    </row>
    <row r="433" ht="15.75" customHeight="1">
      <c r="A433" s="2"/>
      <c r="C433" s="2"/>
    </row>
    <row r="434" ht="15.75" customHeight="1">
      <c r="A434" s="2"/>
      <c r="C434" s="2"/>
    </row>
    <row r="435" ht="15.75" customHeight="1">
      <c r="A435" s="2"/>
      <c r="C435" s="2"/>
    </row>
    <row r="436" ht="15.75" customHeight="1">
      <c r="A436" s="2"/>
      <c r="C436" s="2"/>
    </row>
    <row r="437" ht="15.75" customHeight="1">
      <c r="A437" s="2"/>
      <c r="C437" s="2"/>
    </row>
    <row r="438" ht="15.75" customHeight="1">
      <c r="A438" s="2"/>
      <c r="C438" s="2"/>
    </row>
    <row r="439" ht="15.75" customHeight="1">
      <c r="A439" s="2"/>
      <c r="C439" s="2"/>
    </row>
    <row r="440" ht="15.75" customHeight="1">
      <c r="A440" s="2"/>
      <c r="C440" s="2"/>
    </row>
    <row r="441" ht="15.75" customHeight="1">
      <c r="A441" s="2"/>
      <c r="C441" s="2"/>
    </row>
    <row r="442" ht="15.75" customHeight="1">
      <c r="A442" s="2"/>
      <c r="C442" s="2"/>
    </row>
    <row r="443" ht="15.75" customHeight="1">
      <c r="A443" s="2"/>
      <c r="C443" s="2"/>
    </row>
    <row r="444" ht="15.75" customHeight="1">
      <c r="A444" s="2"/>
      <c r="C444" s="2"/>
    </row>
    <row r="445" ht="15.75" customHeight="1">
      <c r="A445" s="2"/>
      <c r="C445" s="2"/>
    </row>
    <row r="446" ht="15.75" customHeight="1">
      <c r="A446" s="2"/>
      <c r="C446" s="2"/>
    </row>
    <row r="447" ht="15.75" customHeight="1">
      <c r="A447" s="2"/>
      <c r="C447" s="2"/>
    </row>
    <row r="448" ht="15.75" customHeight="1">
      <c r="A448" s="2"/>
      <c r="C448" s="2"/>
    </row>
    <row r="449" ht="15.75" customHeight="1">
      <c r="A449" s="2"/>
      <c r="C449" s="2"/>
    </row>
    <row r="450" ht="15.75" customHeight="1">
      <c r="A450" s="2"/>
      <c r="C450" s="2"/>
    </row>
    <row r="451" ht="15.75" customHeight="1">
      <c r="A451" s="2"/>
      <c r="C451" s="2"/>
    </row>
    <row r="452" ht="15.75" customHeight="1">
      <c r="A452" s="2"/>
      <c r="C452" s="2"/>
    </row>
    <row r="453" ht="15.75" customHeight="1">
      <c r="A453" s="2"/>
      <c r="C453" s="2"/>
    </row>
    <row r="454" ht="15.75" customHeight="1">
      <c r="A454" s="2"/>
      <c r="C454" s="2"/>
    </row>
    <row r="455" ht="15.75" customHeight="1">
      <c r="A455" s="2"/>
      <c r="C455" s="2"/>
    </row>
    <row r="456" ht="15.75" customHeight="1">
      <c r="A456" s="2"/>
      <c r="C456" s="2"/>
    </row>
    <row r="457" ht="15.75" customHeight="1">
      <c r="A457" s="2"/>
      <c r="C457" s="2"/>
    </row>
    <row r="458" ht="15.75" customHeight="1">
      <c r="A458" s="2"/>
      <c r="C458" s="2"/>
    </row>
    <row r="459" ht="15.75" customHeight="1">
      <c r="A459" s="2"/>
      <c r="C459" s="2"/>
    </row>
    <row r="460" ht="15.75" customHeight="1">
      <c r="A460" s="2"/>
      <c r="C460" s="2"/>
    </row>
    <row r="461" ht="15.75" customHeight="1">
      <c r="A461" s="2"/>
      <c r="C461" s="2"/>
    </row>
    <row r="462" ht="15.75" customHeight="1">
      <c r="A462" s="2"/>
      <c r="C462" s="2"/>
    </row>
    <row r="463" ht="15.75" customHeight="1">
      <c r="A463" s="2"/>
      <c r="C463" s="2"/>
    </row>
    <row r="464" ht="15.75" customHeight="1">
      <c r="A464" s="2"/>
      <c r="C464" s="2"/>
    </row>
    <row r="465" ht="15.75" customHeight="1">
      <c r="A465" s="2"/>
      <c r="C465" s="2"/>
    </row>
    <row r="466" ht="15.75" customHeight="1">
      <c r="A466" s="2"/>
      <c r="C466" s="2"/>
    </row>
    <row r="467" ht="15.75" customHeight="1">
      <c r="A467" s="2"/>
      <c r="C467" s="2"/>
    </row>
    <row r="468" ht="15.75" customHeight="1">
      <c r="A468" s="2"/>
      <c r="C468" s="2"/>
    </row>
    <row r="469" ht="15.75" customHeight="1">
      <c r="A469" s="2"/>
      <c r="C469" s="2"/>
    </row>
    <row r="470" ht="15.75" customHeight="1">
      <c r="A470" s="2"/>
      <c r="C470" s="2"/>
    </row>
    <row r="471" ht="15.75" customHeight="1">
      <c r="A471" s="2"/>
      <c r="C471" s="2"/>
    </row>
    <row r="472" ht="15.75" customHeight="1">
      <c r="A472" s="2"/>
      <c r="C472" s="2"/>
    </row>
    <row r="473" ht="15.75" customHeight="1">
      <c r="A473" s="2"/>
      <c r="C473" s="2"/>
    </row>
    <row r="474" ht="15.75" customHeight="1">
      <c r="A474" s="2"/>
      <c r="C474" s="2"/>
    </row>
    <row r="475" ht="15.75" customHeight="1">
      <c r="A475" s="2"/>
      <c r="C475" s="2"/>
    </row>
    <row r="476" ht="15.75" customHeight="1">
      <c r="A476" s="2"/>
      <c r="C476" s="2"/>
    </row>
    <row r="477" ht="15.75" customHeight="1">
      <c r="A477" s="2"/>
      <c r="C477" s="2"/>
    </row>
    <row r="478" ht="15.75" customHeight="1">
      <c r="A478" s="2"/>
      <c r="C478" s="2"/>
    </row>
    <row r="479" ht="15.75" customHeight="1">
      <c r="A479" s="2"/>
      <c r="C479" s="2"/>
    </row>
    <row r="480" ht="15.75" customHeight="1">
      <c r="A480" s="2"/>
      <c r="C480" s="2"/>
    </row>
    <row r="481" ht="15.75" customHeight="1">
      <c r="A481" s="2"/>
      <c r="C481" s="2"/>
    </row>
    <row r="482" ht="15.75" customHeight="1">
      <c r="A482" s="2"/>
      <c r="C482" s="2"/>
    </row>
    <row r="483" ht="15.75" customHeight="1">
      <c r="A483" s="2"/>
      <c r="C483" s="2"/>
    </row>
    <row r="484" ht="15.75" customHeight="1">
      <c r="A484" s="2"/>
      <c r="C484" s="2"/>
    </row>
    <row r="485" ht="15.75" customHeight="1">
      <c r="A485" s="2"/>
      <c r="C485" s="2"/>
    </row>
    <row r="486" ht="15.75" customHeight="1">
      <c r="A486" s="2"/>
      <c r="C486" s="2"/>
    </row>
    <row r="487" ht="15.75" customHeight="1">
      <c r="A487" s="2"/>
      <c r="C487" s="2"/>
    </row>
    <row r="488" ht="15.75" customHeight="1">
      <c r="A488" s="2"/>
      <c r="C488" s="2"/>
    </row>
    <row r="489" ht="15.75" customHeight="1">
      <c r="A489" s="2"/>
      <c r="C489" s="2"/>
    </row>
    <row r="490" ht="15.75" customHeight="1">
      <c r="A490" s="2"/>
      <c r="C490" s="2"/>
    </row>
    <row r="491" ht="15.75" customHeight="1">
      <c r="A491" s="2"/>
      <c r="C491" s="2"/>
    </row>
    <row r="492" ht="15.75" customHeight="1">
      <c r="A492" s="2"/>
      <c r="C492" s="2"/>
    </row>
    <row r="493" ht="15.75" customHeight="1">
      <c r="A493" s="2"/>
      <c r="C493" s="2"/>
    </row>
    <row r="494" ht="15.75" customHeight="1">
      <c r="A494" s="2"/>
      <c r="C494" s="2"/>
    </row>
    <row r="495" ht="15.75" customHeight="1">
      <c r="A495" s="2"/>
      <c r="C495" s="2"/>
    </row>
    <row r="496" ht="15.75" customHeight="1">
      <c r="A496" s="2"/>
      <c r="C496" s="2"/>
    </row>
    <row r="497" ht="15.75" customHeight="1">
      <c r="A497" s="2"/>
      <c r="C497" s="2"/>
    </row>
    <row r="498" ht="15.75" customHeight="1">
      <c r="A498" s="2"/>
      <c r="C498" s="2"/>
    </row>
    <row r="499" ht="15.75" customHeight="1">
      <c r="A499" s="2"/>
      <c r="C499" s="2"/>
    </row>
    <row r="500" ht="15.75" customHeight="1">
      <c r="A500" s="2"/>
      <c r="C500" s="2"/>
    </row>
    <row r="501" ht="15.75" customHeight="1">
      <c r="A501" s="2"/>
      <c r="C501" s="2"/>
    </row>
    <row r="502" ht="15.75" customHeight="1">
      <c r="A502" s="2"/>
      <c r="C502" s="2"/>
    </row>
    <row r="503" ht="15.75" customHeight="1">
      <c r="A503" s="2"/>
      <c r="C503" s="2"/>
    </row>
    <row r="504" ht="15.75" customHeight="1">
      <c r="A504" s="2"/>
      <c r="C504" s="2"/>
    </row>
    <row r="505" ht="15.75" customHeight="1">
      <c r="A505" s="2"/>
      <c r="C505" s="2"/>
    </row>
    <row r="506" ht="15.75" customHeight="1">
      <c r="A506" s="2"/>
      <c r="C506" s="2"/>
    </row>
    <row r="507" ht="15.75" customHeight="1">
      <c r="A507" s="2"/>
      <c r="C507" s="2"/>
    </row>
    <row r="508" ht="15.75" customHeight="1">
      <c r="A508" s="2"/>
      <c r="C508" s="2"/>
    </row>
    <row r="509" ht="15.75" customHeight="1">
      <c r="A509" s="2"/>
      <c r="C509" s="2"/>
    </row>
    <row r="510" ht="15.75" customHeight="1">
      <c r="A510" s="2"/>
      <c r="C510" s="2"/>
    </row>
    <row r="511" ht="15.75" customHeight="1">
      <c r="A511" s="2"/>
      <c r="C511" s="2"/>
    </row>
    <row r="512" ht="15.75" customHeight="1">
      <c r="A512" s="2"/>
      <c r="C512" s="2"/>
    </row>
    <row r="513" ht="15.75" customHeight="1">
      <c r="A513" s="2"/>
      <c r="C513" s="2"/>
    </row>
    <row r="514" ht="15.75" customHeight="1">
      <c r="A514" s="2"/>
      <c r="C514" s="2"/>
    </row>
    <row r="515" ht="15.75" customHeight="1">
      <c r="A515" s="2"/>
      <c r="C515" s="2"/>
    </row>
    <row r="516" ht="15.75" customHeight="1">
      <c r="A516" s="2"/>
      <c r="C516" s="2"/>
    </row>
    <row r="517" ht="15.75" customHeight="1">
      <c r="A517" s="2"/>
      <c r="C517" s="2"/>
    </row>
    <row r="518" ht="15.75" customHeight="1">
      <c r="A518" s="2"/>
      <c r="C518" s="2"/>
    </row>
    <row r="519" ht="15.75" customHeight="1">
      <c r="A519" s="2"/>
      <c r="C519" s="2"/>
    </row>
    <row r="520" ht="15.75" customHeight="1">
      <c r="A520" s="2"/>
      <c r="C520" s="2"/>
    </row>
    <row r="521" ht="15.75" customHeight="1">
      <c r="A521" s="2"/>
      <c r="C521" s="2"/>
    </row>
    <row r="522" ht="15.75" customHeight="1">
      <c r="A522" s="2"/>
      <c r="C522" s="2"/>
    </row>
    <row r="523" ht="15.75" customHeight="1">
      <c r="A523" s="2"/>
      <c r="C523" s="2"/>
    </row>
    <row r="524" ht="15.75" customHeight="1">
      <c r="A524" s="2"/>
      <c r="C524" s="2"/>
    </row>
    <row r="525" ht="15.75" customHeight="1">
      <c r="A525" s="2"/>
      <c r="C525" s="2"/>
    </row>
    <row r="526" ht="15.75" customHeight="1">
      <c r="A526" s="2"/>
      <c r="C526" s="2"/>
    </row>
    <row r="527" ht="15.75" customHeight="1">
      <c r="A527" s="2"/>
      <c r="C527" s="2"/>
    </row>
    <row r="528" ht="15.75" customHeight="1">
      <c r="A528" s="2"/>
      <c r="C528" s="2"/>
    </row>
    <row r="529" ht="15.75" customHeight="1">
      <c r="A529" s="2"/>
      <c r="C529" s="2"/>
    </row>
    <row r="530" ht="15.75" customHeight="1">
      <c r="A530" s="2"/>
      <c r="C530" s="2"/>
    </row>
    <row r="531" ht="15.75" customHeight="1">
      <c r="A531" s="2"/>
      <c r="C531" s="2"/>
    </row>
    <row r="532" ht="15.75" customHeight="1">
      <c r="A532" s="2"/>
      <c r="C532" s="2"/>
    </row>
    <row r="533" ht="15.75" customHeight="1">
      <c r="A533" s="2"/>
      <c r="C533" s="2"/>
    </row>
    <row r="534" ht="15.75" customHeight="1">
      <c r="A534" s="2"/>
      <c r="C534" s="2"/>
    </row>
    <row r="535" ht="15.75" customHeight="1">
      <c r="A535" s="2"/>
      <c r="C535" s="2"/>
    </row>
    <row r="536" ht="15.75" customHeight="1">
      <c r="A536" s="2"/>
      <c r="C536" s="2"/>
    </row>
    <row r="537" ht="15.75" customHeight="1">
      <c r="A537" s="2"/>
      <c r="C537" s="2"/>
    </row>
    <row r="538" ht="15.75" customHeight="1">
      <c r="A538" s="2"/>
      <c r="C538" s="2"/>
    </row>
    <row r="539" ht="15.75" customHeight="1">
      <c r="A539" s="2"/>
      <c r="C539" s="2"/>
    </row>
    <row r="540" ht="15.75" customHeight="1">
      <c r="A540" s="2"/>
      <c r="C540" s="2"/>
    </row>
    <row r="541" ht="15.75" customHeight="1">
      <c r="A541" s="2"/>
      <c r="C541" s="2"/>
    </row>
    <row r="542" ht="15.75" customHeight="1">
      <c r="A542" s="2"/>
      <c r="C542" s="2"/>
    </row>
    <row r="543" ht="15.75" customHeight="1">
      <c r="A543" s="2"/>
      <c r="C543" s="2"/>
    </row>
    <row r="544" ht="15.75" customHeight="1">
      <c r="A544" s="2"/>
      <c r="C544" s="2"/>
    </row>
    <row r="545" ht="15.75" customHeight="1">
      <c r="A545" s="2"/>
      <c r="C545" s="2"/>
    </row>
    <row r="546" ht="15.75" customHeight="1">
      <c r="A546" s="2"/>
      <c r="C546" s="2"/>
    </row>
    <row r="547" ht="15.75" customHeight="1">
      <c r="A547" s="2"/>
      <c r="C547" s="2"/>
    </row>
    <row r="548" ht="15.75" customHeight="1">
      <c r="A548" s="2"/>
      <c r="C548" s="2"/>
    </row>
    <row r="549" ht="15.75" customHeight="1">
      <c r="A549" s="2"/>
      <c r="C549" s="2"/>
    </row>
    <row r="550" ht="15.75" customHeight="1">
      <c r="A550" s="2"/>
      <c r="C550" s="2"/>
    </row>
    <row r="551" ht="15.75" customHeight="1">
      <c r="A551" s="2"/>
      <c r="C551" s="2"/>
    </row>
    <row r="552" ht="15.75" customHeight="1">
      <c r="A552" s="2"/>
      <c r="C552" s="2"/>
    </row>
    <row r="553" ht="15.75" customHeight="1">
      <c r="A553" s="2"/>
      <c r="C553" s="2"/>
    </row>
    <row r="554" ht="15.75" customHeight="1">
      <c r="A554" s="2"/>
      <c r="C554" s="2"/>
    </row>
    <row r="555" ht="15.75" customHeight="1">
      <c r="A555" s="2"/>
      <c r="C555" s="2"/>
    </row>
    <row r="556" ht="15.75" customHeight="1">
      <c r="A556" s="2"/>
      <c r="C556" s="2"/>
    </row>
    <row r="557" ht="15.75" customHeight="1">
      <c r="A557" s="2"/>
      <c r="C557" s="2"/>
    </row>
    <row r="558" ht="15.75" customHeight="1">
      <c r="A558" s="2"/>
      <c r="C558" s="2"/>
    </row>
    <row r="559" ht="15.75" customHeight="1">
      <c r="A559" s="2"/>
      <c r="C559" s="2"/>
    </row>
    <row r="560" ht="15.75" customHeight="1">
      <c r="A560" s="2"/>
      <c r="C560" s="2"/>
    </row>
    <row r="561" ht="15.75" customHeight="1">
      <c r="A561" s="2"/>
      <c r="C561" s="2"/>
    </row>
    <row r="562" ht="15.75" customHeight="1">
      <c r="A562" s="2"/>
      <c r="C562" s="2"/>
    </row>
    <row r="563" ht="15.75" customHeight="1">
      <c r="A563" s="2"/>
      <c r="C563" s="2"/>
    </row>
    <row r="564" ht="15.75" customHeight="1">
      <c r="A564" s="2"/>
      <c r="C564" s="2"/>
    </row>
    <row r="565" ht="15.75" customHeight="1">
      <c r="A565" s="2"/>
      <c r="C565" s="2"/>
    </row>
    <row r="566" ht="15.75" customHeight="1">
      <c r="A566" s="2"/>
      <c r="C566" s="2"/>
    </row>
    <row r="567" ht="15.75" customHeight="1">
      <c r="A567" s="2"/>
      <c r="C567" s="2"/>
    </row>
    <row r="568" ht="15.75" customHeight="1">
      <c r="A568" s="2"/>
      <c r="C568" s="2"/>
    </row>
    <row r="569" ht="15.75" customHeight="1">
      <c r="A569" s="2"/>
      <c r="C569" s="2"/>
    </row>
    <row r="570" ht="15.75" customHeight="1">
      <c r="A570" s="2"/>
      <c r="C570" s="2"/>
    </row>
    <row r="571" ht="15.75" customHeight="1">
      <c r="A571" s="2"/>
      <c r="C571" s="2"/>
    </row>
    <row r="572" ht="15.75" customHeight="1">
      <c r="A572" s="2"/>
      <c r="C572" s="2"/>
    </row>
    <row r="573" ht="15.75" customHeight="1">
      <c r="A573" s="2"/>
      <c r="C573" s="2"/>
    </row>
    <row r="574" ht="15.75" customHeight="1">
      <c r="A574" s="2"/>
      <c r="C574" s="2"/>
    </row>
    <row r="575" ht="15.75" customHeight="1">
      <c r="A575" s="2"/>
      <c r="C575" s="2"/>
    </row>
    <row r="576" ht="15.75" customHeight="1">
      <c r="A576" s="2"/>
      <c r="C576" s="2"/>
    </row>
    <row r="577" ht="15.75" customHeight="1">
      <c r="A577" s="2"/>
      <c r="C577" s="2"/>
    </row>
    <row r="578" ht="15.75" customHeight="1">
      <c r="A578" s="2"/>
      <c r="C578" s="2"/>
    </row>
    <row r="579" ht="15.75" customHeight="1">
      <c r="A579" s="2"/>
      <c r="C579" s="2"/>
    </row>
    <row r="580" ht="15.75" customHeight="1">
      <c r="A580" s="2"/>
      <c r="C580" s="2"/>
    </row>
    <row r="581" ht="15.75" customHeight="1">
      <c r="A581" s="2"/>
      <c r="C581" s="2"/>
    </row>
    <row r="582" ht="15.75" customHeight="1">
      <c r="A582" s="2"/>
      <c r="C582" s="2"/>
    </row>
    <row r="583" ht="15.75" customHeight="1">
      <c r="A583" s="2"/>
      <c r="C583" s="2"/>
    </row>
    <row r="584" ht="15.75" customHeight="1">
      <c r="A584" s="2"/>
      <c r="C584" s="2"/>
    </row>
    <row r="585" ht="15.75" customHeight="1">
      <c r="A585" s="2"/>
      <c r="C585" s="2"/>
    </row>
    <row r="586" ht="15.75" customHeight="1">
      <c r="A586" s="2"/>
      <c r="C586" s="2"/>
    </row>
    <row r="587" ht="15.75" customHeight="1">
      <c r="A587" s="2"/>
      <c r="C587" s="2"/>
    </row>
    <row r="588" ht="15.75" customHeight="1">
      <c r="A588" s="2"/>
      <c r="C588" s="2"/>
    </row>
    <row r="589" ht="15.75" customHeight="1">
      <c r="A589" s="2"/>
      <c r="C589" s="2"/>
    </row>
    <row r="590" ht="15.75" customHeight="1">
      <c r="A590" s="2"/>
      <c r="C590" s="2"/>
    </row>
    <row r="591" ht="15.75" customHeight="1">
      <c r="A591" s="2"/>
      <c r="C591" s="2"/>
    </row>
    <row r="592" ht="15.75" customHeight="1">
      <c r="A592" s="2"/>
      <c r="C592" s="2"/>
    </row>
    <row r="593" ht="15.75" customHeight="1">
      <c r="A593" s="2"/>
      <c r="C593" s="2"/>
    </row>
    <row r="594" ht="15.75" customHeight="1">
      <c r="A594" s="2"/>
      <c r="C594" s="2"/>
    </row>
    <row r="595" ht="15.75" customHeight="1">
      <c r="A595" s="2"/>
      <c r="C595" s="2"/>
    </row>
    <row r="596" ht="15.75" customHeight="1">
      <c r="A596" s="2"/>
      <c r="C596" s="2"/>
    </row>
    <row r="597" ht="15.75" customHeight="1">
      <c r="A597" s="2"/>
      <c r="C597" s="2"/>
    </row>
    <row r="598" ht="15.75" customHeight="1">
      <c r="A598" s="2"/>
      <c r="C598" s="2"/>
    </row>
    <row r="599" ht="15.75" customHeight="1">
      <c r="A599" s="2"/>
      <c r="C599" s="2"/>
    </row>
    <row r="600" ht="15.75" customHeight="1">
      <c r="A600" s="2"/>
      <c r="C600" s="2"/>
    </row>
    <row r="601" ht="15.75" customHeight="1">
      <c r="A601" s="2"/>
      <c r="C601" s="2"/>
    </row>
    <row r="602" ht="15.75" customHeight="1">
      <c r="A602" s="2"/>
      <c r="C602" s="2"/>
    </row>
    <row r="603" ht="15.75" customHeight="1">
      <c r="A603" s="2"/>
      <c r="C603" s="2"/>
    </row>
    <row r="604" ht="15.75" customHeight="1">
      <c r="A604" s="2"/>
      <c r="C604" s="2"/>
    </row>
    <row r="605" ht="15.75" customHeight="1">
      <c r="A605" s="2"/>
      <c r="C605" s="2"/>
    </row>
    <row r="606" ht="15.75" customHeight="1">
      <c r="A606" s="2"/>
      <c r="C606" s="2"/>
    </row>
    <row r="607" ht="15.75" customHeight="1">
      <c r="A607" s="2"/>
      <c r="C607" s="2"/>
    </row>
    <row r="608" ht="15.75" customHeight="1">
      <c r="A608" s="2"/>
      <c r="C608" s="2"/>
    </row>
    <row r="609" ht="15.75" customHeight="1">
      <c r="A609" s="2"/>
      <c r="C609" s="2"/>
    </row>
    <row r="610" ht="15.75" customHeight="1">
      <c r="A610" s="2"/>
      <c r="C610" s="2"/>
    </row>
    <row r="611" ht="15.75" customHeight="1">
      <c r="A611" s="2"/>
      <c r="C611" s="2"/>
    </row>
    <row r="612" ht="15.75" customHeight="1">
      <c r="A612" s="2"/>
      <c r="C612" s="2"/>
    </row>
    <row r="613" ht="15.75" customHeight="1">
      <c r="A613" s="2"/>
      <c r="C613" s="2"/>
    </row>
    <row r="614" ht="15.75" customHeight="1">
      <c r="A614" s="2"/>
      <c r="C614" s="2"/>
    </row>
    <row r="615" ht="15.75" customHeight="1">
      <c r="A615" s="2"/>
      <c r="C615" s="2"/>
    </row>
    <row r="616" ht="15.75" customHeight="1">
      <c r="A616" s="2"/>
      <c r="C616" s="2"/>
    </row>
    <row r="617" ht="15.75" customHeight="1">
      <c r="A617" s="2"/>
      <c r="C617" s="2"/>
    </row>
    <row r="618" ht="15.75" customHeight="1">
      <c r="A618" s="2"/>
      <c r="C618" s="2"/>
    </row>
    <row r="619" ht="15.75" customHeight="1">
      <c r="A619" s="2"/>
      <c r="C619" s="2"/>
    </row>
    <row r="620" ht="15.75" customHeight="1">
      <c r="A620" s="2"/>
      <c r="C620" s="2"/>
    </row>
    <row r="621" ht="15.75" customHeight="1">
      <c r="A621" s="2"/>
      <c r="C621" s="2"/>
    </row>
    <row r="622" ht="15.75" customHeight="1">
      <c r="A622" s="2"/>
      <c r="C622" s="2"/>
    </row>
    <row r="623" ht="15.75" customHeight="1">
      <c r="A623" s="2"/>
      <c r="C623" s="2"/>
    </row>
    <row r="624" ht="15.75" customHeight="1">
      <c r="A624" s="2"/>
      <c r="C624" s="2"/>
    </row>
    <row r="625" ht="15.75" customHeight="1">
      <c r="A625" s="2"/>
      <c r="C625" s="2"/>
    </row>
    <row r="626" ht="15.75" customHeight="1">
      <c r="A626" s="2"/>
      <c r="C626" s="2"/>
    </row>
    <row r="627" ht="15.75" customHeight="1">
      <c r="A627" s="2"/>
      <c r="C627" s="2"/>
    </row>
    <row r="628" ht="15.75" customHeight="1">
      <c r="A628" s="2"/>
      <c r="C628" s="2"/>
    </row>
    <row r="629" ht="15.75" customHeight="1">
      <c r="A629" s="2"/>
      <c r="C629" s="2"/>
    </row>
    <row r="630" ht="15.75" customHeight="1">
      <c r="A630" s="2"/>
      <c r="C630" s="2"/>
    </row>
    <row r="631" ht="15.75" customHeight="1">
      <c r="A631" s="2"/>
      <c r="C631" s="2"/>
    </row>
    <row r="632" ht="15.75" customHeight="1">
      <c r="A632" s="2"/>
      <c r="C632" s="2"/>
    </row>
    <row r="633" ht="15.75" customHeight="1">
      <c r="A633" s="2"/>
      <c r="C633" s="2"/>
    </row>
    <row r="634" ht="15.75" customHeight="1">
      <c r="A634" s="2"/>
      <c r="C634" s="2"/>
    </row>
    <row r="635" ht="15.75" customHeight="1">
      <c r="A635" s="2"/>
      <c r="C635" s="2"/>
    </row>
    <row r="636" ht="15.75" customHeight="1">
      <c r="A636" s="2"/>
      <c r="C636" s="2"/>
    </row>
    <row r="637" ht="15.75" customHeight="1">
      <c r="A637" s="2"/>
      <c r="C637" s="2"/>
    </row>
    <row r="638" ht="15.75" customHeight="1">
      <c r="A638" s="2"/>
      <c r="C638" s="2"/>
    </row>
    <row r="639" ht="15.75" customHeight="1">
      <c r="A639" s="2"/>
      <c r="C639" s="2"/>
    </row>
    <row r="640" ht="15.75" customHeight="1">
      <c r="A640" s="2"/>
      <c r="C640" s="2"/>
    </row>
    <row r="641" ht="15.75" customHeight="1">
      <c r="A641" s="2"/>
      <c r="C641" s="2"/>
    </row>
    <row r="642" ht="15.75" customHeight="1">
      <c r="A642" s="2"/>
      <c r="C642" s="2"/>
    </row>
    <row r="643" ht="15.75" customHeight="1">
      <c r="A643" s="2"/>
      <c r="C643" s="2"/>
    </row>
    <row r="644" ht="15.75" customHeight="1">
      <c r="A644" s="2"/>
      <c r="C644" s="2"/>
    </row>
    <row r="645" ht="15.75" customHeight="1">
      <c r="A645" s="2"/>
      <c r="C645" s="2"/>
    </row>
    <row r="646" ht="15.75" customHeight="1">
      <c r="A646" s="2"/>
      <c r="C646" s="2"/>
    </row>
    <row r="647" ht="15.75" customHeight="1">
      <c r="A647" s="2"/>
      <c r="C647" s="2"/>
    </row>
    <row r="648" ht="15.75" customHeight="1">
      <c r="A648" s="2"/>
      <c r="C648" s="2"/>
    </row>
    <row r="649" ht="15.75" customHeight="1">
      <c r="A649" s="2"/>
      <c r="C649" s="2"/>
    </row>
    <row r="650" ht="15.75" customHeight="1">
      <c r="A650" s="2"/>
      <c r="C650" s="2"/>
    </row>
    <row r="651" ht="15.75" customHeight="1">
      <c r="A651" s="2"/>
      <c r="C651" s="2"/>
    </row>
    <row r="652" ht="15.75" customHeight="1">
      <c r="A652" s="2"/>
      <c r="C652" s="2"/>
    </row>
    <row r="653" ht="15.75" customHeight="1">
      <c r="A653" s="2"/>
      <c r="C653" s="2"/>
    </row>
    <row r="654" ht="15.75" customHeight="1">
      <c r="A654" s="2"/>
      <c r="C654" s="2"/>
    </row>
    <row r="655" ht="15.75" customHeight="1">
      <c r="A655" s="2"/>
      <c r="C655" s="2"/>
    </row>
    <row r="656" ht="15.75" customHeight="1">
      <c r="A656" s="2"/>
      <c r="C656" s="2"/>
    </row>
    <row r="657" ht="15.75" customHeight="1">
      <c r="A657" s="2"/>
      <c r="C657" s="2"/>
    </row>
    <row r="658" ht="15.75" customHeight="1">
      <c r="A658" s="2"/>
      <c r="C658" s="2"/>
    </row>
    <row r="659" ht="15.75" customHeight="1">
      <c r="A659" s="2"/>
      <c r="C659" s="2"/>
    </row>
    <row r="660" ht="15.75" customHeight="1">
      <c r="A660" s="2"/>
      <c r="C660" s="2"/>
    </row>
    <row r="661" ht="15.75" customHeight="1">
      <c r="A661" s="2"/>
      <c r="C661" s="2"/>
    </row>
    <row r="662" ht="15.75" customHeight="1">
      <c r="A662" s="2"/>
      <c r="C662" s="2"/>
    </row>
    <row r="663" ht="15.75" customHeight="1">
      <c r="A663" s="2"/>
      <c r="C663" s="2"/>
    </row>
    <row r="664" ht="15.75" customHeight="1">
      <c r="A664" s="2"/>
      <c r="C664" s="2"/>
    </row>
    <row r="665" ht="15.75" customHeight="1">
      <c r="A665" s="2"/>
      <c r="C665" s="2"/>
    </row>
    <row r="666" ht="15.75" customHeight="1">
      <c r="A666" s="2"/>
      <c r="C666" s="2"/>
    </row>
    <row r="667" ht="15.75" customHeight="1">
      <c r="A667" s="2"/>
      <c r="C667" s="2"/>
    </row>
    <row r="668" ht="15.75" customHeight="1">
      <c r="A668" s="2"/>
      <c r="C668" s="2"/>
    </row>
    <row r="669" ht="15.75" customHeight="1">
      <c r="A669" s="2"/>
      <c r="C669" s="2"/>
    </row>
    <row r="670" ht="15.75" customHeight="1">
      <c r="A670" s="2"/>
      <c r="C670" s="2"/>
    </row>
    <row r="671" ht="15.75" customHeight="1">
      <c r="A671" s="2"/>
      <c r="C671" s="2"/>
    </row>
    <row r="672" ht="15.75" customHeight="1">
      <c r="A672" s="2"/>
      <c r="C672" s="2"/>
    </row>
    <row r="673" ht="15.75" customHeight="1">
      <c r="A673" s="2"/>
      <c r="C673" s="2"/>
    </row>
    <row r="674" ht="15.75" customHeight="1">
      <c r="A674" s="2"/>
      <c r="C674" s="2"/>
    </row>
    <row r="675" ht="15.75" customHeight="1">
      <c r="A675" s="2"/>
      <c r="C675" s="2"/>
    </row>
    <row r="676" ht="15.75" customHeight="1">
      <c r="A676" s="2"/>
      <c r="C676" s="2"/>
    </row>
    <row r="677" ht="15.75" customHeight="1">
      <c r="A677" s="2"/>
      <c r="C677" s="2"/>
    </row>
    <row r="678" ht="15.75" customHeight="1">
      <c r="A678" s="2"/>
      <c r="C678" s="2"/>
    </row>
    <row r="679" ht="15.75" customHeight="1">
      <c r="A679" s="2"/>
      <c r="C679" s="2"/>
    </row>
    <row r="680" ht="15.75" customHeight="1">
      <c r="A680" s="2"/>
      <c r="C680" s="2"/>
    </row>
    <row r="681" ht="15.75" customHeight="1">
      <c r="A681" s="2"/>
      <c r="C681" s="2"/>
    </row>
    <row r="682" ht="15.75" customHeight="1">
      <c r="A682" s="2"/>
      <c r="C682" s="2"/>
    </row>
    <row r="683" ht="15.75" customHeight="1">
      <c r="A683" s="2"/>
      <c r="C683" s="2"/>
    </row>
    <row r="684" ht="15.75" customHeight="1">
      <c r="A684" s="2"/>
      <c r="C684" s="2"/>
    </row>
    <row r="685" ht="15.75" customHeight="1">
      <c r="A685" s="2"/>
      <c r="C685" s="2"/>
    </row>
    <row r="686" ht="15.75" customHeight="1">
      <c r="A686" s="2"/>
      <c r="C686" s="2"/>
    </row>
    <row r="687" ht="15.75" customHeight="1">
      <c r="A687" s="2"/>
      <c r="C687" s="2"/>
    </row>
    <row r="688" ht="15.75" customHeight="1">
      <c r="A688" s="2"/>
      <c r="C688" s="2"/>
    </row>
    <row r="689" ht="15.75" customHeight="1">
      <c r="A689" s="2"/>
      <c r="C689" s="2"/>
    </row>
    <row r="690" ht="15.75" customHeight="1">
      <c r="A690" s="2"/>
      <c r="C690" s="2"/>
    </row>
    <row r="691" ht="15.75" customHeight="1">
      <c r="A691" s="2"/>
      <c r="C691" s="2"/>
    </row>
    <row r="692" ht="15.75" customHeight="1">
      <c r="A692" s="2"/>
      <c r="C692" s="2"/>
    </row>
    <row r="693" ht="15.75" customHeight="1">
      <c r="A693" s="2"/>
      <c r="C693" s="2"/>
    </row>
    <row r="694" ht="15.75" customHeight="1">
      <c r="A694" s="2"/>
      <c r="C694" s="2"/>
    </row>
    <row r="695" ht="15.75" customHeight="1">
      <c r="A695" s="2"/>
      <c r="C695" s="2"/>
    </row>
    <row r="696" ht="15.75" customHeight="1">
      <c r="A696" s="2"/>
      <c r="C696" s="2"/>
    </row>
    <row r="697" ht="15.75" customHeight="1">
      <c r="A697" s="2"/>
      <c r="C697" s="2"/>
    </row>
    <row r="698" ht="15.75" customHeight="1">
      <c r="A698" s="2"/>
      <c r="C698" s="2"/>
    </row>
    <row r="699" ht="15.75" customHeight="1">
      <c r="A699" s="2"/>
      <c r="C699" s="2"/>
    </row>
    <row r="700" ht="15.75" customHeight="1">
      <c r="A700" s="2"/>
      <c r="C700" s="2"/>
    </row>
    <row r="701" ht="15.75" customHeight="1">
      <c r="A701" s="2"/>
      <c r="C701" s="2"/>
    </row>
    <row r="702" ht="15.75" customHeight="1">
      <c r="A702" s="2"/>
      <c r="C702" s="2"/>
    </row>
    <row r="703" ht="15.75" customHeight="1">
      <c r="A703" s="2"/>
      <c r="C703" s="2"/>
    </row>
    <row r="704" ht="15.75" customHeight="1">
      <c r="A704" s="2"/>
      <c r="C704" s="2"/>
    </row>
    <row r="705" ht="15.75" customHeight="1">
      <c r="A705" s="2"/>
      <c r="C705" s="2"/>
    </row>
    <row r="706" ht="15.75" customHeight="1">
      <c r="A706" s="2"/>
      <c r="C706" s="2"/>
    </row>
    <row r="707" ht="15.75" customHeight="1">
      <c r="A707" s="2"/>
      <c r="C707" s="2"/>
    </row>
    <row r="708" ht="15.75" customHeight="1">
      <c r="A708" s="2"/>
      <c r="C708" s="2"/>
    </row>
    <row r="709" ht="15.75" customHeight="1">
      <c r="A709" s="2"/>
      <c r="C709" s="2"/>
    </row>
    <row r="710" ht="15.75" customHeight="1">
      <c r="A710" s="2"/>
      <c r="C710" s="2"/>
    </row>
    <row r="711" ht="15.75" customHeight="1">
      <c r="A711" s="2"/>
      <c r="C711" s="2"/>
    </row>
    <row r="712" ht="15.75" customHeight="1">
      <c r="A712" s="2"/>
      <c r="C712" s="2"/>
    </row>
    <row r="713" ht="15.75" customHeight="1">
      <c r="A713" s="2"/>
      <c r="C713" s="2"/>
    </row>
    <row r="714" ht="15.75" customHeight="1">
      <c r="A714" s="2"/>
      <c r="C714" s="2"/>
    </row>
    <row r="715" ht="15.75" customHeight="1">
      <c r="A715" s="2"/>
      <c r="C715" s="2"/>
    </row>
    <row r="716" ht="15.75" customHeight="1">
      <c r="A716" s="2"/>
      <c r="C716" s="2"/>
    </row>
    <row r="717" ht="15.75" customHeight="1">
      <c r="A717" s="2"/>
      <c r="C717" s="2"/>
    </row>
    <row r="718" ht="15.75" customHeight="1">
      <c r="A718" s="2"/>
      <c r="C718" s="2"/>
    </row>
    <row r="719" ht="15.75" customHeight="1">
      <c r="A719" s="2"/>
      <c r="C719" s="2"/>
    </row>
    <row r="720" ht="15.75" customHeight="1">
      <c r="A720" s="2"/>
      <c r="C720" s="2"/>
    </row>
    <row r="721" ht="15.75" customHeight="1">
      <c r="A721" s="2"/>
      <c r="C721" s="2"/>
    </row>
    <row r="722" ht="15.75" customHeight="1">
      <c r="A722" s="2"/>
      <c r="C722" s="2"/>
    </row>
    <row r="723" ht="15.75" customHeight="1">
      <c r="A723" s="2"/>
      <c r="C723" s="2"/>
    </row>
    <row r="724" ht="15.75" customHeight="1">
      <c r="A724" s="2"/>
      <c r="C724" s="2"/>
    </row>
    <row r="725" ht="15.75" customHeight="1">
      <c r="A725" s="2"/>
      <c r="C725" s="2"/>
    </row>
    <row r="726" ht="15.75" customHeight="1">
      <c r="A726" s="2"/>
      <c r="C726" s="2"/>
    </row>
    <row r="727" ht="15.75" customHeight="1">
      <c r="A727" s="2"/>
      <c r="C727" s="2"/>
    </row>
    <row r="728" ht="15.75" customHeight="1">
      <c r="A728" s="2"/>
      <c r="C728" s="2"/>
    </row>
    <row r="729" ht="15.75" customHeight="1">
      <c r="A729" s="2"/>
      <c r="C729" s="2"/>
    </row>
    <row r="730" ht="15.75" customHeight="1">
      <c r="A730" s="2"/>
      <c r="C730" s="2"/>
    </row>
    <row r="731" ht="15.75" customHeight="1">
      <c r="A731" s="2"/>
      <c r="C731" s="2"/>
    </row>
    <row r="732" ht="15.75" customHeight="1">
      <c r="A732" s="2"/>
      <c r="C732" s="2"/>
    </row>
    <row r="733" ht="15.75" customHeight="1">
      <c r="A733" s="2"/>
      <c r="C733" s="2"/>
    </row>
    <row r="734" ht="15.75" customHeight="1">
      <c r="A734" s="2"/>
      <c r="C734" s="2"/>
    </row>
    <row r="735" ht="15.75" customHeight="1">
      <c r="A735" s="2"/>
      <c r="C735" s="2"/>
    </row>
    <row r="736" ht="15.75" customHeight="1">
      <c r="A736" s="2"/>
      <c r="C736" s="2"/>
    </row>
    <row r="737" ht="15.75" customHeight="1">
      <c r="A737" s="2"/>
      <c r="C737" s="2"/>
    </row>
    <row r="738" ht="15.75" customHeight="1">
      <c r="A738" s="2"/>
      <c r="C738" s="2"/>
    </row>
    <row r="739" ht="15.75" customHeight="1">
      <c r="A739" s="2"/>
      <c r="C739" s="2"/>
    </row>
    <row r="740" ht="15.75" customHeight="1">
      <c r="A740" s="2"/>
      <c r="C740" s="2"/>
    </row>
    <row r="741" ht="15.75" customHeight="1">
      <c r="A741" s="2"/>
      <c r="C741" s="2"/>
    </row>
    <row r="742" ht="15.75" customHeight="1">
      <c r="A742" s="2"/>
      <c r="C742" s="2"/>
    </row>
    <row r="743" ht="15.75" customHeight="1">
      <c r="A743" s="2"/>
      <c r="C743" s="2"/>
    </row>
    <row r="744" ht="15.75" customHeight="1">
      <c r="A744" s="2"/>
      <c r="C744" s="2"/>
    </row>
    <row r="745" ht="15.75" customHeight="1">
      <c r="A745" s="2"/>
      <c r="C745" s="2"/>
    </row>
    <row r="746" ht="15.75" customHeight="1">
      <c r="A746" s="2"/>
      <c r="C746" s="2"/>
    </row>
    <row r="747" ht="15.75" customHeight="1">
      <c r="A747" s="2"/>
      <c r="C747" s="2"/>
    </row>
    <row r="748" ht="15.75" customHeight="1">
      <c r="A748" s="2"/>
      <c r="C748" s="2"/>
    </row>
    <row r="749" ht="15.75" customHeight="1">
      <c r="A749" s="2"/>
      <c r="C749" s="2"/>
    </row>
    <row r="750" ht="15.75" customHeight="1">
      <c r="A750" s="2"/>
      <c r="C750" s="2"/>
    </row>
    <row r="751" ht="15.75" customHeight="1">
      <c r="A751" s="2"/>
      <c r="C751" s="2"/>
    </row>
    <row r="752" ht="15.75" customHeight="1">
      <c r="A752" s="2"/>
      <c r="C752" s="2"/>
    </row>
    <row r="753" ht="15.75" customHeight="1">
      <c r="A753" s="2"/>
      <c r="C753" s="2"/>
    </row>
    <row r="754" ht="15.75" customHeight="1">
      <c r="A754" s="2"/>
      <c r="C754" s="2"/>
    </row>
    <row r="755" ht="15.75" customHeight="1">
      <c r="A755" s="2"/>
      <c r="C755" s="2"/>
    </row>
    <row r="756" ht="15.75" customHeight="1">
      <c r="A756" s="2"/>
      <c r="C756" s="2"/>
    </row>
    <row r="757" ht="15.75" customHeight="1">
      <c r="A757" s="2"/>
      <c r="C757" s="2"/>
    </row>
    <row r="758" ht="15.75" customHeight="1">
      <c r="A758" s="2"/>
      <c r="C758" s="2"/>
    </row>
    <row r="759" ht="15.75" customHeight="1">
      <c r="A759" s="2"/>
      <c r="C759" s="2"/>
    </row>
    <row r="760" ht="15.75" customHeight="1">
      <c r="A760" s="2"/>
      <c r="C760" s="2"/>
    </row>
    <row r="761" ht="15.75" customHeight="1">
      <c r="A761" s="2"/>
      <c r="C761" s="2"/>
    </row>
    <row r="762" ht="15.75" customHeight="1">
      <c r="A762" s="2"/>
      <c r="C762" s="2"/>
    </row>
    <row r="763" ht="15.75" customHeight="1">
      <c r="A763" s="2"/>
      <c r="C763" s="2"/>
    </row>
    <row r="764" ht="15.75" customHeight="1">
      <c r="A764" s="2"/>
      <c r="C764" s="2"/>
    </row>
    <row r="765" ht="15.75" customHeight="1">
      <c r="A765" s="2"/>
      <c r="C765" s="2"/>
    </row>
    <row r="766" ht="15.75" customHeight="1">
      <c r="A766" s="2"/>
      <c r="C766" s="2"/>
    </row>
    <row r="767" ht="15.75" customHeight="1">
      <c r="A767" s="2"/>
      <c r="C767" s="2"/>
    </row>
    <row r="768" ht="15.75" customHeight="1">
      <c r="A768" s="2"/>
      <c r="C768" s="2"/>
    </row>
    <row r="769" ht="15.75" customHeight="1">
      <c r="A769" s="2"/>
      <c r="C769" s="2"/>
    </row>
    <row r="770" ht="15.75" customHeight="1">
      <c r="A770" s="2"/>
      <c r="C770" s="2"/>
    </row>
    <row r="771" ht="15.75" customHeight="1">
      <c r="A771" s="2"/>
      <c r="C771" s="2"/>
    </row>
    <row r="772" ht="15.75" customHeight="1">
      <c r="A772" s="2"/>
      <c r="C772" s="2"/>
    </row>
    <row r="773" ht="15.75" customHeight="1">
      <c r="A773" s="2"/>
      <c r="C773" s="2"/>
    </row>
    <row r="774" ht="15.75" customHeight="1">
      <c r="A774" s="2"/>
      <c r="C774" s="2"/>
    </row>
    <row r="775" ht="15.75" customHeight="1">
      <c r="A775" s="2"/>
      <c r="C775" s="2"/>
    </row>
    <row r="776" ht="15.75" customHeight="1">
      <c r="A776" s="2"/>
      <c r="C776" s="2"/>
    </row>
    <row r="777" ht="15.75" customHeight="1">
      <c r="A777" s="2"/>
      <c r="C777" s="2"/>
    </row>
    <row r="778" ht="15.75" customHeight="1">
      <c r="A778" s="2"/>
      <c r="C778" s="2"/>
    </row>
    <row r="779" ht="15.75" customHeight="1">
      <c r="A779" s="2"/>
      <c r="C779" s="2"/>
    </row>
    <row r="780" ht="15.75" customHeight="1">
      <c r="A780" s="2"/>
      <c r="C780" s="2"/>
    </row>
    <row r="781" ht="15.75" customHeight="1">
      <c r="A781" s="2"/>
      <c r="C781" s="2"/>
    </row>
    <row r="782" ht="15.75" customHeight="1">
      <c r="A782" s="2"/>
      <c r="C782" s="2"/>
    </row>
    <row r="783" ht="15.75" customHeight="1">
      <c r="A783" s="2"/>
      <c r="C783" s="2"/>
    </row>
    <row r="784" ht="15.75" customHeight="1">
      <c r="A784" s="2"/>
      <c r="C784" s="2"/>
    </row>
    <row r="785" ht="15.75" customHeight="1">
      <c r="A785" s="2"/>
      <c r="C785" s="2"/>
    </row>
    <row r="786" ht="15.75" customHeight="1">
      <c r="A786" s="2"/>
      <c r="C786" s="2"/>
    </row>
    <row r="787" ht="15.75" customHeight="1">
      <c r="A787" s="2"/>
      <c r="C787" s="2"/>
    </row>
    <row r="788" ht="15.75" customHeight="1">
      <c r="A788" s="2"/>
      <c r="C788" s="2"/>
    </row>
    <row r="789" ht="15.75" customHeight="1">
      <c r="A789" s="2"/>
      <c r="C789" s="2"/>
    </row>
    <row r="790" ht="15.75" customHeight="1">
      <c r="A790" s="2"/>
      <c r="C790" s="2"/>
    </row>
    <row r="791" ht="15.75" customHeight="1">
      <c r="A791" s="2"/>
      <c r="C791" s="2"/>
    </row>
    <row r="792" ht="15.75" customHeight="1">
      <c r="A792" s="2"/>
      <c r="C792" s="2"/>
    </row>
    <row r="793" ht="15.75" customHeight="1">
      <c r="A793" s="2"/>
      <c r="C793" s="2"/>
    </row>
    <row r="794" ht="15.75" customHeight="1">
      <c r="A794" s="2"/>
      <c r="C794" s="2"/>
    </row>
    <row r="795" ht="15.75" customHeight="1">
      <c r="A795" s="2"/>
      <c r="C795" s="2"/>
    </row>
    <row r="796" ht="15.75" customHeight="1">
      <c r="A796" s="2"/>
      <c r="C796" s="2"/>
    </row>
    <row r="797" ht="15.75" customHeight="1">
      <c r="A797" s="2"/>
      <c r="C797" s="2"/>
    </row>
    <row r="798" ht="15.75" customHeight="1">
      <c r="A798" s="2"/>
      <c r="C798" s="2"/>
    </row>
    <row r="799" ht="15.75" customHeight="1">
      <c r="A799" s="2"/>
      <c r="C799" s="2"/>
    </row>
    <row r="800" ht="15.75" customHeight="1">
      <c r="A800" s="2"/>
      <c r="C800" s="2"/>
    </row>
    <row r="801" ht="15.75" customHeight="1">
      <c r="A801" s="2"/>
      <c r="C801" s="2"/>
    </row>
    <row r="802" ht="15.75" customHeight="1">
      <c r="A802" s="2"/>
      <c r="C802" s="2"/>
    </row>
    <row r="803" ht="15.75" customHeight="1">
      <c r="A803" s="2"/>
      <c r="C803" s="2"/>
    </row>
    <row r="804" ht="15.75" customHeight="1">
      <c r="A804" s="2"/>
      <c r="C804" s="2"/>
    </row>
    <row r="805" ht="15.75" customHeight="1">
      <c r="A805" s="2"/>
      <c r="C805" s="2"/>
    </row>
    <row r="806" ht="15.75" customHeight="1">
      <c r="A806" s="2"/>
      <c r="C806" s="2"/>
    </row>
    <row r="807" ht="15.75" customHeight="1">
      <c r="A807" s="2"/>
      <c r="C807" s="2"/>
    </row>
    <row r="808" ht="15.75" customHeight="1">
      <c r="A808" s="2"/>
      <c r="C808" s="2"/>
    </row>
    <row r="809" ht="15.75" customHeight="1">
      <c r="A809" s="2"/>
      <c r="C809" s="2"/>
    </row>
    <row r="810" ht="15.75" customHeight="1">
      <c r="A810" s="2"/>
      <c r="C810" s="2"/>
    </row>
    <row r="811" ht="15.75" customHeight="1">
      <c r="A811" s="2"/>
      <c r="C811" s="2"/>
    </row>
    <row r="812" ht="15.75" customHeight="1">
      <c r="A812" s="2"/>
      <c r="C812" s="2"/>
    </row>
    <row r="813" ht="15.75" customHeight="1">
      <c r="A813" s="2"/>
      <c r="C813" s="2"/>
    </row>
    <row r="814" ht="15.75" customHeight="1">
      <c r="A814" s="2"/>
      <c r="C814" s="2"/>
    </row>
    <row r="815" ht="15.75" customHeight="1">
      <c r="A815" s="2"/>
      <c r="C815" s="2"/>
    </row>
    <row r="816" ht="15.75" customHeight="1">
      <c r="A816" s="2"/>
      <c r="C816" s="2"/>
    </row>
    <row r="817" ht="15.75" customHeight="1">
      <c r="A817" s="2"/>
      <c r="C817" s="2"/>
    </row>
    <row r="818" ht="15.75" customHeight="1">
      <c r="A818" s="2"/>
      <c r="C818" s="2"/>
    </row>
    <row r="819" ht="15.75" customHeight="1">
      <c r="A819" s="2"/>
      <c r="C819" s="2"/>
    </row>
    <row r="820" ht="15.75" customHeight="1">
      <c r="A820" s="2"/>
      <c r="C820" s="2"/>
    </row>
    <row r="821" ht="15.75" customHeight="1">
      <c r="A821" s="2"/>
      <c r="C821" s="2"/>
    </row>
    <row r="822" ht="15.75" customHeight="1">
      <c r="A822" s="2"/>
      <c r="C822" s="2"/>
    </row>
    <row r="823" ht="15.75" customHeight="1">
      <c r="A823" s="2"/>
      <c r="C823" s="2"/>
    </row>
    <row r="824" ht="15.75" customHeight="1">
      <c r="A824" s="2"/>
      <c r="C824" s="2"/>
    </row>
    <row r="825" ht="15.75" customHeight="1">
      <c r="A825" s="2"/>
      <c r="C825" s="2"/>
    </row>
    <row r="826" ht="15.75" customHeight="1">
      <c r="A826" s="2"/>
      <c r="C826" s="2"/>
    </row>
    <row r="827" ht="15.75" customHeight="1">
      <c r="A827" s="2"/>
      <c r="C827" s="2"/>
    </row>
    <row r="828" ht="15.75" customHeight="1">
      <c r="A828" s="2"/>
      <c r="C828" s="2"/>
    </row>
    <row r="829" ht="15.75" customHeight="1">
      <c r="A829" s="2"/>
      <c r="C829" s="2"/>
    </row>
    <row r="830" ht="15.75" customHeight="1">
      <c r="A830" s="2"/>
      <c r="C830" s="2"/>
    </row>
    <row r="831" ht="15.75" customHeight="1">
      <c r="A831" s="2"/>
      <c r="C831" s="2"/>
    </row>
    <row r="832" ht="15.75" customHeight="1">
      <c r="A832" s="2"/>
      <c r="C832" s="2"/>
    </row>
    <row r="833" ht="15.75" customHeight="1">
      <c r="A833" s="2"/>
      <c r="C833" s="2"/>
    </row>
    <row r="834" ht="15.75" customHeight="1">
      <c r="A834" s="2"/>
      <c r="C834" s="2"/>
    </row>
    <row r="835" ht="15.75" customHeight="1">
      <c r="A835" s="2"/>
      <c r="C835" s="2"/>
    </row>
    <row r="836" ht="15.75" customHeight="1">
      <c r="A836" s="2"/>
      <c r="C836" s="2"/>
    </row>
    <row r="837" ht="15.75" customHeight="1">
      <c r="A837" s="2"/>
      <c r="C837" s="2"/>
    </row>
    <row r="838" ht="15.75" customHeight="1">
      <c r="A838" s="2"/>
      <c r="C838" s="2"/>
    </row>
    <row r="839" ht="15.75" customHeight="1">
      <c r="A839" s="2"/>
      <c r="C839" s="2"/>
    </row>
    <row r="840" ht="15.75" customHeight="1">
      <c r="A840" s="2"/>
      <c r="C840" s="2"/>
    </row>
    <row r="841" ht="15.75" customHeight="1">
      <c r="A841" s="2"/>
      <c r="C841" s="2"/>
    </row>
    <row r="842" ht="15.75" customHeight="1">
      <c r="A842" s="2"/>
      <c r="C842" s="2"/>
    </row>
    <row r="843" ht="15.75" customHeight="1">
      <c r="A843" s="2"/>
      <c r="C843" s="2"/>
    </row>
    <row r="844" ht="15.75" customHeight="1">
      <c r="A844" s="2"/>
      <c r="C844" s="2"/>
    </row>
    <row r="845" ht="15.75" customHeight="1">
      <c r="A845" s="2"/>
      <c r="C845" s="2"/>
    </row>
    <row r="846" ht="15.75" customHeight="1">
      <c r="A846" s="2"/>
      <c r="C846" s="2"/>
    </row>
    <row r="847" ht="15.75" customHeight="1">
      <c r="A847" s="2"/>
      <c r="C847" s="2"/>
    </row>
    <row r="848" ht="15.75" customHeight="1">
      <c r="A848" s="2"/>
      <c r="C848" s="2"/>
    </row>
    <row r="849" ht="15.75" customHeight="1">
      <c r="A849" s="2"/>
      <c r="C849" s="2"/>
    </row>
    <row r="850" ht="15.75" customHeight="1">
      <c r="A850" s="2"/>
      <c r="C850" s="2"/>
    </row>
    <row r="851" ht="15.75" customHeight="1">
      <c r="A851" s="2"/>
      <c r="C851" s="2"/>
    </row>
    <row r="852" ht="15.75" customHeight="1">
      <c r="A852" s="2"/>
      <c r="C852" s="2"/>
    </row>
    <row r="853" ht="15.75" customHeight="1">
      <c r="A853" s="2"/>
      <c r="C853" s="2"/>
    </row>
    <row r="854" ht="15.75" customHeight="1">
      <c r="A854" s="2"/>
      <c r="C854" s="2"/>
    </row>
    <row r="855" ht="15.75" customHeight="1">
      <c r="A855" s="2"/>
      <c r="C855" s="2"/>
    </row>
    <row r="856" ht="15.75" customHeight="1">
      <c r="A856" s="2"/>
      <c r="C856" s="2"/>
    </row>
    <row r="857" ht="15.75" customHeight="1">
      <c r="A857" s="2"/>
      <c r="C857" s="2"/>
    </row>
    <row r="858" ht="15.75" customHeight="1">
      <c r="A858" s="2"/>
      <c r="C858" s="2"/>
    </row>
    <row r="859" ht="15.75" customHeight="1">
      <c r="A859" s="2"/>
      <c r="C859" s="2"/>
    </row>
    <row r="860" ht="15.75" customHeight="1">
      <c r="A860" s="2"/>
      <c r="C860" s="2"/>
    </row>
    <row r="861" ht="15.75" customHeight="1">
      <c r="A861" s="2"/>
      <c r="C861" s="2"/>
    </row>
    <row r="862" ht="15.75" customHeight="1">
      <c r="A862" s="2"/>
      <c r="C862" s="2"/>
    </row>
    <row r="863" ht="15.75" customHeight="1">
      <c r="A863" s="2"/>
      <c r="C863" s="2"/>
    </row>
    <row r="864" ht="15.75" customHeight="1">
      <c r="A864" s="2"/>
      <c r="C864" s="2"/>
    </row>
    <row r="865" ht="15.75" customHeight="1">
      <c r="A865" s="2"/>
      <c r="C865" s="2"/>
    </row>
    <row r="866" ht="15.75" customHeight="1">
      <c r="A866" s="2"/>
      <c r="C866" s="2"/>
    </row>
    <row r="867" ht="15.75" customHeight="1">
      <c r="A867" s="2"/>
      <c r="C867" s="2"/>
    </row>
    <row r="868" ht="15.75" customHeight="1">
      <c r="A868" s="2"/>
      <c r="C868" s="2"/>
    </row>
    <row r="869" ht="15.75" customHeight="1">
      <c r="A869" s="2"/>
      <c r="C869" s="2"/>
    </row>
    <row r="870" ht="15.75" customHeight="1">
      <c r="A870" s="2"/>
      <c r="C870" s="2"/>
    </row>
    <row r="871" ht="15.75" customHeight="1">
      <c r="A871" s="2"/>
      <c r="C871" s="2"/>
    </row>
    <row r="872" ht="15.75" customHeight="1">
      <c r="A872" s="2"/>
      <c r="C872" s="2"/>
    </row>
    <row r="873" ht="15.75" customHeight="1">
      <c r="A873" s="2"/>
      <c r="C873" s="2"/>
    </row>
    <row r="874" ht="15.75" customHeight="1">
      <c r="A874" s="2"/>
      <c r="C874" s="2"/>
    </row>
    <row r="875" ht="15.75" customHeight="1">
      <c r="A875" s="2"/>
      <c r="C875" s="2"/>
    </row>
    <row r="876" ht="15.75" customHeight="1">
      <c r="A876" s="2"/>
      <c r="C876" s="2"/>
    </row>
    <row r="877" ht="15.75" customHeight="1">
      <c r="A877" s="2"/>
      <c r="C877" s="2"/>
    </row>
    <row r="878" ht="15.75" customHeight="1">
      <c r="A878" s="2"/>
      <c r="C878" s="2"/>
    </row>
    <row r="879" ht="15.75" customHeight="1">
      <c r="A879" s="2"/>
      <c r="C879" s="2"/>
    </row>
    <row r="880" ht="15.75" customHeight="1">
      <c r="A880" s="2"/>
      <c r="C880" s="2"/>
    </row>
    <row r="881" ht="15.75" customHeight="1">
      <c r="A881" s="2"/>
      <c r="C881" s="2"/>
    </row>
    <row r="882" ht="15.75" customHeight="1">
      <c r="A882" s="2"/>
      <c r="C882" s="2"/>
    </row>
    <row r="883" ht="15.75" customHeight="1">
      <c r="A883" s="2"/>
      <c r="C883" s="2"/>
    </row>
    <row r="884" ht="15.75" customHeight="1">
      <c r="A884" s="2"/>
      <c r="C884" s="2"/>
    </row>
    <row r="885" ht="15.75" customHeight="1">
      <c r="A885" s="2"/>
      <c r="C885" s="2"/>
    </row>
    <row r="886" ht="15.75" customHeight="1">
      <c r="A886" s="2"/>
      <c r="C886" s="2"/>
    </row>
    <row r="887" ht="15.75" customHeight="1">
      <c r="A887" s="2"/>
      <c r="C887" s="2"/>
    </row>
    <row r="888" ht="15.75" customHeight="1">
      <c r="A888" s="2"/>
      <c r="C888" s="2"/>
    </row>
    <row r="889" ht="15.75" customHeight="1">
      <c r="A889" s="2"/>
      <c r="C889" s="2"/>
    </row>
    <row r="890" ht="15.75" customHeight="1">
      <c r="A890" s="2"/>
      <c r="C890" s="2"/>
    </row>
    <row r="891" ht="15.75" customHeight="1">
      <c r="A891" s="2"/>
      <c r="C891" s="2"/>
    </row>
    <row r="892" ht="15.75" customHeight="1">
      <c r="A892" s="2"/>
      <c r="C892" s="2"/>
    </row>
    <row r="893" ht="15.75" customHeight="1">
      <c r="A893" s="2"/>
      <c r="C893" s="2"/>
    </row>
    <row r="894" ht="15.75" customHeight="1">
      <c r="A894" s="2"/>
      <c r="C894" s="2"/>
    </row>
    <row r="895" ht="15.75" customHeight="1">
      <c r="A895" s="2"/>
      <c r="C895" s="2"/>
    </row>
    <row r="896" ht="15.75" customHeight="1">
      <c r="A896" s="2"/>
      <c r="C896" s="2"/>
    </row>
    <row r="897" ht="15.75" customHeight="1">
      <c r="A897" s="2"/>
      <c r="C897" s="2"/>
    </row>
    <row r="898" ht="15.75" customHeight="1">
      <c r="A898" s="2"/>
      <c r="C898" s="2"/>
    </row>
    <row r="899" ht="15.75" customHeight="1">
      <c r="A899" s="2"/>
      <c r="C899" s="2"/>
    </row>
    <row r="900" ht="15.75" customHeight="1">
      <c r="A900" s="2"/>
      <c r="C900" s="2"/>
    </row>
    <row r="901" ht="15.75" customHeight="1">
      <c r="A901" s="2"/>
      <c r="C901" s="2"/>
    </row>
    <row r="902" ht="15.75" customHeight="1">
      <c r="A902" s="2"/>
      <c r="C902" s="2"/>
    </row>
    <row r="903" ht="15.75" customHeight="1">
      <c r="A903" s="2"/>
      <c r="C903" s="2"/>
    </row>
    <row r="904" ht="15.75" customHeight="1">
      <c r="A904" s="2"/>
      <c r="C904" s="2"/>
    </row>
    <row r="905" ht="15.75" customHeight="1">
      <c r="A905" s="2"/>
      <c r="C905" s="2"/>
    </row>
    <row r="906" ht="15.75" customHeight="1">
      <c r="A906" s="2"/>
      <c r="C906" s="2"/>
    </row>
    <row r="907" ht="15.75" customHeight="1">
      <c r="A907" s="2"/>
      <c r="C907" s="2"/>
    </row>
    <row r="908" ht="15.75" customHeight="1">
      <c r="A908" s="2"/>
      <c r="C908" s="2"/>
    </row>
    <row r="909" ht="15.75" customHeight="1">
      <c r="A909" s="2"/>
      <c r="C909" s="2"/>
    </row>
    <row r="910" ht="15.75" customHeight="1">
      <c r="A910" s="2"/>
      <c r="C910" s="2"/>
    </row>
    <row r="911" ht="15.75" customHeight="1">
      <c r="A911" s="2"/>
      <c r="C911" s="2"/>
    </row>
    <row r="912" ht="15.75" customHeight="1">
      <c r="A912" s="2"/>
      <c r="C912" s="2"/>
    </row>
    <row r="913" ht="15.75" customHeight="1">
      <c r="A913" s="2"/>
      <c r="C913" s="2"/>
    </row>
    <row r="914" ht="15.75" customHeight="1">
      <c r="A914" s="2"/>
      <c r="C914" s="2"/>
    </row>
    <row r="915" ht="15.75" customHeight="1">
      <c r="A915" s="2"/>
      <c r="C915" s="2"/>
    </row>
    <row r="916" ht="15.75" customHeight="1">
      <c r="A916" s="2"/>
      <c r="C916" s="2"/>
    </row>
    <row r="917" ht="15.75" customHeight="1">
      <c r="A917" s="2"/>
      <c r="C917" s="2"/>
    </row>
    <row r="918" ht="15.75" customHeight="1">
      <c r="A918" s="2"/>
      <c r="C918" s="2"/>
    </row>
    <row r="919" ht="15.75" customHeight="1">
      <c r="A919" s="2"/>
      <c r="C919" s="2"/>
    </row>
    <row r="920" ht="15.75" customHeight="1">
      <c r="A920" s="2"/>
      <c r="C920" s="2"/>
    </row>
    <row r="921" ht="15.75" customHeight="1">
      <c r="A921" s="2"/>
      <c r="C921" s="2"/>
    </row>
    <row r="922" ht="15.75" customHeight="1">
      <c r="A922" s="2"/>
      <c r="C922" s="2"/>
    </row>
    <row r="923" ht="15.75" customHeight="1">
      <c r="A923" s="2"/>
      <c r="C923" s="2"/>
    </row>
    <row r="924" ht="15.75" customHeight="1">
      <c r="A924" s="2"/>
      <c r="C924" s="2"/>
    </row>
    <row r="925" ht="15.75" customHeight="1">
      <c r="A925" s="2"/>
      <c r="C925" s="2"/>
    </row>
    <row r="926" ht="15.75" customHeight="1">
      <c r="A926" s="2"/>
      <c r="C926" s="2"/>
    </row>
    <row r="927" ht="15.75" customHeight="1">
      <c r="A927" s="2"/>
      <c r="C927" s="2"/>
    </row>
    <row r="928" ht="15.75" customHeight="1">
      <c r="A928" s="2"/>
      <c r="C928" s="2"/>
    </row>
    <row r="929" ht="15.75" customHeight="1">
      <c r="A929" s="2"/>
      <c r="C929" s="2"/>
    </row>
    <row r="930" ht="15.75" customHeight="1">
      <c r="A930" s="2"/>
      <c r="C930" s="2"/>
    </row>
    <row r="931" ht="15.75" customHeight="1">
      <c r="A931" s="2"/>
      <c r="C931" s="2"/>
    </row>
    <row r="932" ht="15.75" customHeight="1">
      <c r="A932" s="2"/>
      <c r="C932" s="2"/>
    </row>
    <row r="933" ht="15.75" customHeight="1">
      <c r="A933" s="2"/>
      <c r="C933" s="2"/>
    </row>
    <row r="934" ht="15.75" customHeight="1">
      <c r="A934" s="2"/>
      <c r="C934" s="2"/>
    </row>
    <row r="935" ht="15.75" customHeight="1">
      <c r="A935" s="2"/>
      <c r="C935" s="2"/>
    </row>
    <row r="936" ht="15.75" customHeight="1">
      <c r="A936" s="2"/>
      <c r="C936" s="2"/>
    </row>
    <row r="937" ht="15.75" customHeight="1">
      <c r="A937" s="2"/>
      <c r="C937" s="2"/>
    </row>
    <row r="938" ht="15.75" customHeight="1">
      <c r="A938" s="2"/>
      <c r="C938" s="2"/>
    </row>
    <row r="939" ht="15.75" customHeight="1">
      <c r="A939" s="2"/>
      <c r="C939" s="2"/>
    </row>
    <row r="940" ht="15.75" customHeight="1">
      <c r="A940" s="2"/>
      <c r="C940" s="2"/>
    </row>
    <row r="941" ht="15.75" customHeight="1">
      <c r="A941" s="2"/>
      <c r="C941" s="2"/>
    </row>
    <row r="942" ht="15.75" customHeight="1">
      <c r="A942" s="2"/>
      <c r="C942" s="2"/>
    </row>
    <row r="943" ht="15.75" customHeight="1">
      <c r="A943" s="2"/>
      <c r="C943" s="2"/>
    </row>
    <row r="944" ht="15.75" customHeight="1">
      <c r="A944" s="2"/>
      <c r="C944" s="2"/>
    </row>
    <row r="945" ht="15.75" customHeight="1">
      <c r="A945" s="2"/>
      <c r="C945" s="2"/>
    </row>
    <row r="946" ht="15.75" customHeight="1">
      <c r="A946" s="2"/>
      <c r="C946" s="2"/>
    </row>
    <row r="947" ht="15.75" customHeight="1">
      <c r="A947" s="2"/>
      <c r="C947" s="2"/>
    </row>
    <row r="948" ht="15.75" customHeight="1">
      <c r="A948" s="2"/>
      <c r="C948" s="2"/>
    </row>
    <row r="949" ht="15.75" customHeight="1">
      <c r="A949" s="2"/>
      <c r="C949" s="2"/>
    </row>
    <row r="950" ht="15.75" customHeight="1">
      <c r="A950" s="2"/>
      <c r="C950" s="2"/>
    </row>
    <row r="951" ht="15.75" customHeight="1">
      <c r="A951" s="2"/>
      <c r="C951" s="2"/>
    </row>
    <row r="952" ht="15.75" customHeight="1">
      <c r="A952" s="2"/>
      <c r="C952" s="2"/>
    </row>
    <row r="953" ht="15.75" customHeight="1">
      <c r="A953" s="2"/>
      <c r="C953" s="2"/>
    </row>
    <row r="954" ht="15.75" customHeight="1">
      <c r="A954" s="2"/>
      <c r="C954" s="2"/>
    </row>
    <row r="955" ht="15.75" customHeight="1">
      <c r="A955" s="2"/>
      <c r="C955" s="2"/>
    </row>
    <row r="956" ht="15.75" customHeight="1">
      <c r="A956" s="2"/>
      <c r="C956" s="2"/>
    </row>
    <row r="957" ht="15.75" customHeight="1">
      <c r="A957" s="2"/>
      <c r="C957" s="2"/>
    </row>
    <row r="958" ht="15.75" customHeight="1">
      <c r="A958" s="2"/>
      <c r="C958" s="2"/>
    </row>
    <row r="959" ht="15.75" customHeight="1">
      <c r="A959" s="2"/>
      <c r="C959" s="2"/>
    </row>
    <row r="960" ht="15.75" customHeight="1">
      <c r="A960" s="2"/>
      <c r="C960" s="2"/>
    </row>
    <row r="961" ht="15.75" customHeight="1">
      <c r="A961" s="2"/>
      <c r="C961" s="2"/>
    </row>
    <row r="962" ht="15.75" customHeight="1">
      <c r="A962" s="2"/>
      <c r="C962" s="2"/>
    </row>
    <row r="963" ht="15.75" customHeight="1">
      <c r="A963" s="2"/>
      <c r="C963" s="2"/>
    </row>
    <row r="964" ht="15.75" customHeight="1">
      <c r="A964" s="2"/>
      <c r="C964" s="2"/>
    </row>
    <row r="965" ht="15.75" customHeight="1">
      <c r="A965" s="2"/>
      <c r="C965" s="2"/>
    </row>
    <row r="966" ht="15.75" customHeight="1">
      <c r="A966" s="2"/>
      <c r="C966" s="2"/>
    </row>
    <row r="967" ht="15.75" customHeight="1">
      <c r="A967" s="2"/>
      <c r="C967" s="2"/>
    </row>
    <row r="968" ht="15.75" customHeight="1">
      <c r="A968" s="2"/>
      <c r="C968" s="2"/>
    </row>
    <row r="969" ht="15.75" customHeight="1">
      <c r="A969" s="2"/>
      <c r="C969" s="2"/>
    </row>
    <row r="970" ht="15.75" customHeight="1">
      <c r="A970" s="2"/>
      <c r="C970" s="2"/>
    </row>
    <row r="971" ht="15.75" customHeight="1">
      <c r="A971" s="2"/>
      <c r="C971" s="2"/>
    </row>
    <row r="972" ht="15.75" customHeight="1">
      <c r="A972" s="2"/>
      <c r="C972" s="2"/>
    </row>
    <row r="973" ht="15.75" customHeight="1">
      <c r="A973" s="2"/>
      <c r="C973" s="2"/>
    </row>
    <row r="974" ht="15.75" customHeight="1">
      <c r="A974" s="2"/>
      <c r="C974" s="2"/>
    </row>
    <row r="975" ht="15.75" customHeight="1">
      <c r="A975" s="2"/>
      <c r="C975" s="2"/>
    </row>
    <row r="976" ht="15.75" customHeight="1">
      <c r="A976" s="2"/>
      <c r="C976" s="2"/>
    </row>
    <row r="977" ht="15.75" customHeight="1">
      <c r="A977" s="2"/>
      <c r="C977" s="2"/>
    </row>
    <row r="978" ht="15.75" customHeight="1">
      <c r="A978" s="2"/>
      <c r="C978" s="2"/>
    </row>
    <row r="979" ht="15.75" customHeight="1">
      <c r="A979" s="2"/>
      <c r="C979" s="2"/>
    </row>
    <row r="980" ht="15.75" customHeight="1">
      <c r="A980" s="2"/>
      <c r="C980" s="2"/>
    </row>
    <row r="981" ht="15.75" customHeight="1">
      <c r="A981" s="2"/>
      <c r="C981" s="2"/>
    </row>
    <row r="982" ht="15.75" customHeight="1">
      <c r="A982" s="2"/>
      <c r="C982" s="2"/>
    </row>
    <row r="983" ht="15.75" customHeight="1">
      <c r="A983" s="2"/>
      <c r="C983" s="2"/>
    </row>
    <row r="984" ht="15.75" customHeight="1">
      <c r="A984" s="2"/>
      <c r="C984" s="2"/>
    </row>
    <row r="985" ht="15.75" customHeight="1">
      <c r="A985" s="2"/>
      <c r="C985" s="2"/>
    </row>
    <row r="986" ht="15.75" customHeight="1">
      <c r="A986" s="2"/>
      <c r="C986" s="2"/>
    </row>
    <row r="987" ht="15.75" customHeight="1">
      <c r="A987" s="2"/>
      <c r="C987" s="2"/>
    </row>
    <row r="988" ht="15.75" customHeight="1">
      <c r="A988" s="2"/>
      <c r="C988" s="2"/>
    </row>
    <row r="989" ht="15.75" customHeight="1">
      <c r="A989" s="2"/>
      <c r="C989" s="2"/>
    </row>
    <row r="990" ht="15.75" customHeight="1">
      <c r="A990" s="2"/>
      <c r="C990" s="2"/>
    </row>
    <row r="991" ht="15.75" customHeight="1">
      <c r="A991" s="2"/>
      <c r="C991" s="2"/>
    </row>
    <row r="992" ht="15.75" customHeight="1">
      <c r="A992" s="2"/>
      <c r="C992" s="2"/>
    </row>
    <row r="993" ht="15.75" customHeight="1">
      <c r="A993" s="2"/>
      <c r="C993" s="2"/>
    </row>
    <row r="994" ht="15.75" customHeight="1">
      <c r="A994" s="2"/>
      <c r="C994" s="2"/>
    </row>
    <row r="995" ht="15.75" customHeight="1">
      <c r="A995" s="2"/>
      <c r="C995" s="2"/>
    </row>
    <row r="996" ht="15.75" customHeight="1">
      <c r="A996" s="2"/>
      <c r="C996" s="2"/>
    </row>
    <row r="997" ht="15.75" customHeight="1">
      <c r="A997" s="2"/>
      <c r="C997" s="2"/>
    </row>
    <row r="998" ht="15.75" customHeight="1">
      <c r="A998" s="2"/>
      <c r="C998" s="2"/>
    </row>
    <row r="999" ht="15.75" customHeight="1">
      <c r="A999" s="2"/>
      <c r="C999" s="2"/>
    </row>
    <row r="1000" ht="15.75" customHeight="1">
      <c r="A1000" s="2"/>
      <c r="C1000" s="2"/>
    </row>
  </sheetData>
  <autoFilter ref="$A$11:$F$162">
    <filterColumn colId="3">
      <filters>
        <filter val="Obligatoria"/>
      </filters>
    </filterColumn>
  </autoFilter>
  <mergeCells count="2">
    <mergeCell ref="A1:E1"/>
    <mergeCell ref="A9:C9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14"/>
    <col customWidth="1" min="2" max="2" width="17.71"/>
    <col customWidth="1" min="3" max="3" width="17.57"/>
    <col customWidth="1" min="4" max="4" width="30.57"/>
    <col customWidth="1" min="5" max="5" width="22.14"/>
    <col customWidth="1" min="6" max="6" width="14.71"/>
    <col customWidth="1" min="7" max="7" width="16.86"/>
    <col customWidth="1" min="8" max="26" width="10.71"/>
  </cols>
  <sheetData>
    <row r="1">
      <c r="A1" s="19" t="s">
        <v>208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1" t="s">
        <v>209</v>
      </c>
      <c r="B3" s="22"/>
      <c r="C3" s="23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64.5" customHeight="1">
      <c r="A6" s="7" t="s">
        <v>9</v>
      </c>
      <c r="B6" s="7" t="s">
        <v>10</v>
      </c>
      <c r="C6" s="8" t="s">
        <v>11</v>
      </c>
      <c r="D6" s="7" t="s">
        <v>12</v>
      </c>
      <c r="E6" s="9" t="s">
        <v>13</v>
      </c>
      <c r="F6" s="10" t="s">
        <v>14</v>
      </c>
      <c r="G6" s="24" t="s">
        <v>210</v>
      </c>
      <c r="H6" s="25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1" t="s">
        <v>15</v>
      </c>
      <c r="B7" s="11" t="s">
        <v>16</v>
      </c>
      <c r="C7" s="26" t="s">
        <v>211</v>
      </c>
      <c r="D7" s="13" t="s">
        <v>6</v>
      </c>
      <c r="E7" s="4">
        <v>25.0</v>
      </c>
      <c r="F7" s="4">
        <v>1.0</v>
      </c>
      <c r="G7" s="4">
        <v>4686.0</v>
      </c>
      <c r="H7" s="20"/>
      <c r="I7" s="4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11" t="s">
        <v>15</v>
      </c>
      <c r="B8" s="11" t="s">
        <v>16</v>
      </c>
      <c r="C8" s="26" t="s">
        <v>212</v>
      </c>
      <c r="D8" s="13" t="s">
        <v>6</v>
      </c>
      <c r="E8" s="4">
        <v>25.0</v>
      </c>
      <c r="F8" s="4">
        <v>4.0</v>
      </c>
      <c r="G8" s="4">
        <v>1706.0</v>
      </c>
      <c r="H8" s="20"/>
      <c r="I8" s="4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11" t="s">
        <v>15</v>
      </c>
      <c r="B9" s="11" t="s">
        <v>16</v>
      </c>
      <c r="C9" s="26" t="s">
        <v>213</v>
      </c>
      <c r="D9" s="13" t="s">
        <v>6</v>
      </c>
      <c r="E9" s="4">
        <v>25.0</v>
      </c>
      <c r="F9" s="4">
        <v>1.0</v>
      </c>
      <c r="G9" s="4">
        <v>28408.0</v>
      </c>
      <c r="H9" s="20"/>
      <c r="I9" s="4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11" t="s">
        <v>15</v>
      </c>
      <c r="B10" s="11" t="s">
        <v>16</v>
      </c>
      <c r="C10" s="26" t="s">
        <v>214</v>
      </c>
      <c r="D10" s="13" t="s">
        <v>6</v>
      </c>
      <c r="E10" s="4">
        <v>25.0</v>
      </c>
      <c r="F10" s="4">
        <v>3.0</v>
      </c>
      <c r="G10" s="4" t="s">
        <v>215</v>
      </c>
      <c r="H10" s="20"/>
      <c r="I10" s="4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11" t="s">
        <v>15</v>
      </c>
      <c r="B11" s="11" t="s">
        <v>16</v>
      </c>
      <c r="C11" s="26" t="s">
        <v>216</v>
      </c>
      <c r="D11" s="13" t="s">
        <v>6</v>
      </c>
      <c r="E11" s="4">
        <v>25.0</v>
      </c>
      <c r="F11" s="4">
        <v>1.0</v>
      </c>
      <c r="G11" s="4">
        <v>5077.0</v>
      </c>
      <c r="H11" s="20"/>
      <c r="I11" s="4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1" t="s">
        <v>15</v>
      </c>
      <c r="B12" s="11" t="s">
        <v>16</v>
      </c>
      <c r="C12" s="26" t="s">
        <v>217</v>
      </c>
      <c r="D12" s="13" t="s">
        <v>6</v>
      </c>
      <c r="E12" s="4">
        <v>25.0</v>
      </c>
      <c r="F12" s="4">
        <v>2.0</v>
      </c>
      <c r="G12" s="4">
        <v>7331.0</v>
      </c>
      <c r="H12" s="20"/>
      <c r="I12" s="4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1" t="s">
        <v>15</v>
      </c>
      <c r="B13" s="11" t="s">
        <v>16</v>
      </c>
      <c r="C13" s="12" t="s">
        <v>17</v>
      </c>
      <c r="D13" s="13" t="s">
        <v>5</v>
      </c>
      <c r="E13" s="4">
        <v>25.0</v>
      </c>
      <c r="F13" s="4">
        <v>0.0</v>
      </c>
      <c r="G13" s="4"/>
      <c r="H13" s="20"/>
      <c r="I13" s="4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1" t="s">
        <v>15</v>
      </c>
      <c r="B14" s="11" t="s">
        <v>16</v>
      </c>
      <c r="C14" s="12" t="s">
        <v>18</v>
      </c>
      <c r="D14" s="13" t="s">
        <v>5</v>
      </c>
      <c r="E14" s="4">
        <v>25.0</v>
      </c>
      <c r="F14" s="4">
        <v>0.0</v>
      </c>
      <c r="G14" s="4"/>
      <c r="H14" s="20"/>
      <c r="I14" s="4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1" t="s">
        <v>15</v>
      </c>
      <c r="B15" s="11" t="s">
        <v>16</v>
      </c>
      <c r="C15" s="12" t="s">
        <v>19</v>
      </c>
      <c r="D15" s="13" t="s">
        <v>5</v>
      </c>
      <c r="E15" s="4">
        <v>25.0</v>
      </c>
      <c r="F15" s="4">
        <v>0.0</v>
      </c>
      <c r="G15" s="4"/>
      <c r="H15" s="20"/>
      <c r="I15" s="4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1" t="s">
        <v>15</v>
      </c>
      <c r="B16" s="11" t="s">
        <v>16</v>
      </c>
      <c r="C16" s="12" t="s">
        <v>20</v>
      </c>
      <c r="D16" s="13" t="s">
        <v>5</v>
      </c>
      <c r="E16" s="4">
        <v>25.0</v>
      </c>
      <c r="F16" s="4">
        <v>0.0</v>
      </c>
      <c r="G16" s="4"/>
      <c r="H16" s="20"/>
      <c r="I16" s="4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1" t="s">
        <v>15</v>
      </c>
      <c r="B17" s="11" t="s">
        <v>16</v>
      </c>
      <c r="C17" s="12" t="s">
        <v>21</v>
      </c>
      <c r="D17" s="13" t="s">
        <v>5</v>
      </c>
      <c r="E17" s="4">
        <v>25.0</v>
      </c>
      <c r="F17" s="4">
        <v>0.0</v>
      </c>
      <c r="G17" s="4"/>
      <c r="H17" s="20"/>
      <c r="I17" s="4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1" t="s">
        <v>15</v>
      </c>
      <c r="B18" s="11" t="s">
        <v>16</v>
      </c>
      <c r="C18" s="26" t="s">
        <v>218</v>
      </c>
      <c r="D18" s="13" t="s">
        <v>5</v>
      </c>
      <c r="E18" s="4">
        <v>25.0</v>
      </c>
      <c r="F18" s="4"/>
      <c r="G18" s="4"/>
      <c r="H18" s="20"/>
      <c r="I18" s="4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1" t="s">
        <v>15</v>
      </c>
      <c r="B19" s="11" t="s">
        <v>16</v>
      </c>
      <c r="C19" s="12" t="s">
        <v>22</v>
      </c>
      <c r="D19" s="13" t="s">
        <v>5</v>
      </c>
      <c r="E19" s="4">
        <v>25.0</v>
      </c>
      <c r="F19" s="4">
        <v>0.0</v>
      </c>
      <c r="G19" s="4"/>
      <c r="H19" s="20"/>
      <c r="I19" s="4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15.75" customHeight="1">
      <c r="A20" s="11" t="s">
        <v>15</v>
      </c>
      <c r="B20" s="11" t="s">
        <v>16</v>
      </c>
      <c r="C20" s="12" t="s">
        <v>23</v>
      </c>
      <c r="D20" s="13" t="s">
        <v>5</v>
      </c>
      <c r="E20" s="4">
        <v>25.0</v>
      </c>
      <c r="F20" s="4">
        <v>0.0</v>
      </c>
      <c r="G20" s="4"/>
      <c r="H20" s="20"/>
      <c r="I20" s="4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5.75" customHeight="1">
      <c r="A21" s="11" t="s">
        <v>15</v>
      </c>
      <c r="B21" s="11" t="s">
        <v>16</v>
      </c>
      <c r="C21" s="12" t="s">
        <v>24</v>
      </c>
      <c r="D21" s="13" t="s">
        <v>5</v>
      </c>
      <c r="E21" s="4">
        <v>25.0</v>
      </c>
      <c r="F21" s="4">
        <v>0.0</v>
      </c>
      <c r="G21" s="4"/>
      <c r="H21" s="20"/>
      <c r="I21" s="4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5.75" customHeight="1">
      <c r="A22" s="11" t="s">
        <v>15</v>
      </c>
      <c r="B22" s="11" t="s">
        <v>16</v>
      </c>
      <c r="C22" s="12" t="s">
        <v>25</v>
      </c>
      <c r="D22" s="13" t="s">
        <v>5</v>
      </c>
      <c r="E22" s="4">
        <v>25.0</v>
      </c>
      <c r="F22" s="4">
        <v>0.0</v>
      </c>
      <c r="G22" s="4"/>
      <c r="H22" s="20"/>
      <c r="I22" s="4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1" t="s">
        <v>15</v>
      </c>
      <c r="B23" s="11" t="s">
        <v>16</v>
      </c>
      <c r="C23" s="12" t="s">
        <v>26</v>
      </c>
      <c r="D23" s="13" t="s">
        <v>5</v>
      </c>
      <c r="E23" s="4">
        <v>25.0</v>
      </c>
      <c r="F23" s="4">
        <v>0.0</v>
      </c>
      <c r="G23" s="4"/>
      <c r="H23" s="20"/>
      <c r="I23" s="4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1" t="s">
        <v>219</v>
      </c>
      <c r="B24" s="11" t="s">
        <v>28</v>
      </c>
      <c r="C24" s="26" t="s">
        <v>220</v>
      </c>
      <c r="D24" s="13" t="s">
        <v>6</v>
      </c>
      <c r="E24" s="4">
        <v>30.0</v>
      </c>
      <c r="F24" s="4">
        <v>1.0</v>
      </c>
      <c r="G24" s="4">
        <v>14244.0</v>
      </c>
      <c r="H24" s="20"/>
      <c r="I24" s="4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1" t="s">
        <v>219</v>
      </c>
      <c r="B25" s="11" t="s">
        <v>28</v>
      </c>
      <c r="C25" s="26" t="s">
        <v>221</v>
      </c>
      <c r="D25" s="13" t="s">
        <v>6</v>
      </c>
      <c r="E25" s="4">
        <v>30.0</v>
      </c>
      <c r="F25" s="4">
        <v>1.0</v>
      </c>
      <c r="G25" s="4">
        <v>12841.0</v>
      </c>
      <c r="H25" s="20"/>
      <c r="I25" s="4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1" t="s">
        <v>219</v>
      </c>
      <c r="B26" s="11" t="s">
        <v>28</v>
      </c>
      <c r="C26" s="26" t="s">
        <v>222</v>
      </c>
      <c r="D26" s="13" t="s">
        <v>6</v>
      </c>
      <c r="E26" s="4">
        <v>30.0</v>
      </c>
      <c r="F26" s="4">
        <v>1.0</v>
      </c>
      <c r="G26" s="4">
        <v>15771.0</v>
      </c>
      <c r="H26" s="20"/>
      <c r="I26" s="4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1" t="s">
        <v>219</v>
      </c>
      <c r="B27" s="11" t="s">
        <v>28</v>
      </c>
      <c r="C27" s="26" t="s">
        <v>223</v>
      </c>
      <c r="D27" s="13" t="s">
        <v>5</v>
      </c>
      <c r="E27" s="4">
        <v>30.0</v>
      </c>
      <c r="F27" s="4">
        <v>29.0</v>
      </c>
      <c r="G27" s="4" t="s">
        <v>224</v>
      </c>
      <c r="H27" s="20"/>
      <c r="I27" s="4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4" t="s">
        <v>27</v>
      </c>
      <c r="B28" s="15" t="s">
        <v>28</v>
      </c>
      <c r="C28" s="27" t="s">
        <v>225</v>
      </c>
      <c r="D28" s="13" t="s">
        <v>6</v>
      </c>
      <c r="E28" s="4">
        <v>15.0</v>
      </c>
      <c r="F28" s="4">
        <v>1.0</v>
      </c>
      <c r="G28" s="4">
        <v>26601.0</v>
      </c>
      <c r="H28" s="20"/>
      <c r="I28" s="4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4" t="s">
        <v>27</v>
      </c>
      <c r="B29" s="15" t="s">
        <v>28</v>
      </c>
      <c r="C29" s="27" t="s">
        <v>226</v>
      </c>
      <c r="D29" s="13" t="s">
        <v>6</v>
      </c>
      <c r="E29" s="4">
        <v>15.0</v>
      </c>
      <c r="F29" s="4">
        <v>2.0</v>
      </c>
      <c r="G29" s="4">
        <v>26580.0</v>
      </c>
      <c r="H29" s="20"/>
      <c r="I29" s="4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29.25" customHeight="1">
      <c r="A30" s="14" t="s">
        <v>27</v>
      </c>
      <c r="B30" s="15" t="s">
        <v>28</v>
      </c>
      <c r="C30" s="27" t="s">
        <v>226</v>
      </c>
      <c r="D30" s="13" t="s">
        <v>6</v>
      </c>
      <c r="E30" s="4">
        <v>15.0</v>
      </c>
      <c r="F30" s="4">
        <v>2.0</v>
      </c>
      <c r="G30" s="4">
        <v>26580.0</v>
      </c>
      <c r="H30" s="20"/>
      <c r="I30" s="4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29.25" customHeight="1">
      <c r="A31" s="14" t="s">
        <v>27</v>
      </c>
      <c r="B31" s="15" t="s">
        <v>28</v>
      </c>
      <c r="C31" s="12" t="s">
        <v>29</v>
      </c>
      <c r="D31" s="13" t="s">
        <v>5</v>
      </c>
      <c r="E31" s="4">
        <v>15.0</v>
      </c>
      <c r="F31" s="4">
        <v>0.0</v>
      </c>
      <c r="G31" s="4"/>
      <c r="H31" s="20"/>
      <c r="I31" s="4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14" t="s">
        <v>227</v>
      </c>
      <c r="B32" s="15" t="s">
        <v>28</v>
      </c>
      <c r="C32" s="26" t="s">
        <v>228</v>
      </c>
      <c r="D32" s="13" t="s">
        <v>6</v>
      </c>
      <c r="E32" s="4">
        <v>30.0</v>
      </c>
      <c r="F32" s="4">
        <v>3.0</v>
      </c>
      <c r="G32" s="4">
        <v>28283.0</v>
      </c>
      <c r="H32" s="20"/>
      <c r="I32" s="4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14" t="s">
        <v>227</v>
      </c>
      <c r="B33" s="15" t="s">
        <v>28</v>
      </c>
      <c r="C33" s="26" t="s">
        <v>229</v>
      </c>
      <c r="D33" s="13" t="s">
        <v>6</v>
      </c>
      <c r="E33" s="4">
        <v>30.0</v>
      </c>
      <c r="F33" s="4">
        <v>6.0</v>
      </c>
      <c r="G33" s="4">
        <v>24670.0</v>
      </c>
      <c r="H33" s="20"/>
      <c r="I33" s="4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14" t="s">
        <v>227</v>
      </c>
      <c r="B34" s="15" t="s">
        <v>28</v>
      </c>
      <c r="C34" s="26" t="s">
        <v>230</v>
      </c>
      <c r="D34" s="13" t="s">
        <v>6</v>
      </c>
      <c r="E34" s="4">
        <v>30.0</v>
      </c>
      <c r="F34" s="4">
        <v>1.0</v>
      </c>
      <c r="G34" s="4">
        <v>25365.0</v>
      </c>
      <c r="H34" s="20"/>
      <c r="I34" s="4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14" t="s">
        <v>227</v>
      </c>
      <c r="B35" s="15" t="s">
        <v>28</v>
      </c>
      <c r="C35" s="26" t="s">
        <v>231</v>
      </c>
      <c r="D35" s="13" t="s">
        <v>6</v>
      </c>
      <c r="E35" s="4">
        <v>30.0</v>
      </c>
      <c r="F35" s="4">
        <v>3.0</v>
      </c>
      <c r="G35" s="4">
        <v>25739.0</v>
      </c>
      <c r="H35" s="20"/>
      <c r="I35" s="4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14" t="s">
        <v>227</v>
      </c>
      <c r="B36" s="15" t="s">
        <v>28</v>
      </c>
      <c r="C36" s="26" t="s">
        <v>232</v>
      </c>
      <c r="D36" s="13" t="s">
        <v>6</v>
      </c>
      <c r="E36" s="4">
        <v>30.0</v>
      </c>
      <c r="F36" s="4">
        <v>3.0</v>
      </c>
      <c r="G36" s="4">
        <v>21944.0</v>
      </c>
      <c r="H36" s="20"/>
      <c r="I36" s="4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14" t="s">
        <v>227</v>
      </c>
      <c r="B37" s="15" t="s">
        <v>28</v>
      </c>
      <c r="C37" s="26" t="s">
        <v>233</v>
      </c>
      <c r="D37" s="13" t="s">
        <v>5</v>
      </c>
      <c r="E37" s="4">
        <v>30.0</v>
      </c>
      <c r="F37" s="4">
        <v>4.0</v>
      </c>
      <c r="G37" s="4">
        <v>25372.0</v>
      </c>
      <c r="H37" s="20"/>
      <c r="I37" s="4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4" t="s">
        <v>234</v>
      </c>
      <c r="B38" s="15" t="s">
        <v>28</v>
      </c>
      <c r="C38" s="26" t="s">
        <v>235</v>
      </c>
      <c r="D38" s="13" t="s">
        <v>6</v>
      </c>
      <c r="E38" s="4">
        <v>25.0</v>
      </c>
      <c r="F38" s="4">
        <v>2.0</v>
      </c>
      <c r="G38" s="4">
        <v>2135.0</v>
      </c>
      <c r="H38" s="20"/>
      <c r="I38" s="4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4" t="s">
        <v>234</v>
      </c>
      <c r="B39" s="15" t="s">
        <v>28</v>
      </c>
      <c r="C39" s="26" t="s">
        <v>236</v>
      </c>
      <c r="D39" s="13" t="s">
        <v>6</v>
      </c>
      <c r="E39" s="4">
        <v>25.0</v>
      </c>
      <c r="F39" s="4">
        <v>8.0</v>
      </c>
      <c r="G39" s="4" t="s">
        <v>237</v>
      </c>
      <c r="H39" s="20"/>
      <c r="I39" s="4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14" t="s">
        <v>234</v>
      </c>
      <c r="B40" s="15" t="s">
        <v>28</v>
      </c>
      <c r="C40" s="26" t="s">
        <v>238</v>
      </c>
      <c r="D40" s="13" t="s">
        <v>6</v>
      </c>
      <c r="E40" s="4">
        <v>25.0</v>
      </c>
      <c r="F40" s="4">
        <v>1.0</v>
      </c>
      <c r="G40" s="4">
        <v>1933.0</v>
      </c>
      <c r="H40" s="20"/>
      <c r="I40" s="4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14" t="s">
        <v>234</v>
      </c>
      <c r="B41" s="15" t="s">
        <v>28</v>
      </c>
      <c r="C41" s="26" t="s">
        <v>239</v>
      </c>
      <c r="D41" s="13" t="s">
        <v>6</v>
      </c>
      <c r="E41" s="4">
        <v>25.0</v>
      </c>
      <c r="F41" s="4">
        <v>3.0</v>
      </c>
      <c r="G41" s="4">
        <v>1842.0</v>
      </c>
      <c r="H41" s="20"/>
      <c r="I41" s="4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14" t="s">
        <v>234</v>
      </c>
      <c r="B42" s="15" t="s">
        <v>28</v>
      </c>
      <c r="C42" s="26" t="s">
        <v>240</v>
      </c>
      <c r="D42" s="13" t="s">
        <v>5</v>
      </c>
      <c r="E42" s="4">
        <v>25.0</v>
      </c>
      <c r="F42" s="4">
        <v>4.0</v>
      </c>
      <c r="G42" s="4">
        <v>22613.0</v>
      </c>
      <c r="H42" s="20">
        <v>0.0</v>
      </c>
      <c r="I42" s="4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14" t="s">
        <v>234</v>
      </c>
      <c r="B43" s="15" t="s">
        <v>28</v>
      </c>
      <c r="C43" s="26" t="s">
        <v>241</v>
      </c>
      <c r="D43" s="13" t="s">
        <v>5</v>
      </c>
      <c r="E43" s="4">
        <v>25.0</v>
      </c>
      <c r="F43" s="4">
        <v>4.0</v>
      </c>
      <c r="G43" s="4">
        <v>18517.0</v>
      </c>
      <c r="H43" s="20">
        <v>0.0</v>
      </c>
      <c r="I43" s="4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11" t="s">
        <v>30</v>
      </c>
      <c r="B44" s="11" t="s">
        <v>28</v>
      </c>
      <c r="C44" s="26" t="s">
        <v>242</v>
      </c>
      <c r="D44" s="13" t="s">
        <v>6</v>
      </c>
      <c r="E44" s="4">
        <v>25.0</v>
      </c>
      <c r="F44" s="4">
        <v>1.0</v>
      </c>
      <c r="G44" s="4">
        <v>14808.0</v>
      </c>
      <c r="H44" s="20"/>
      <c r="I44" s="4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11" t="s">
        <v>30</v>
      </c>
      <c r="B45" s="11" t="s">
        <v>28</v>
      </c>
      <c r="C45" s="26" t="s">
        <v>243</v>
      </c>
      <c r="D45" s="13" t="s">
        <v>6</v>
      </c>
      <c r="E45" s="4">
        <v>25.0</v>
      </c>
      <c r="F45" s="4">
        <v>1.0</v>
      </c>
      <c r="G45" s="4">
        <v>16490.0</v>
      </c>
      <c r="H45" s="20"/>
      <c r="I45" s="4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11" t="s">
        <v>30</v>
      </c>
      <c r="B46" s="11" t="s">
        <v>28</v>
      </c>
      <c r="C46" s="12" t="s">
        <v>31</v>
      </c>
      <c r="D46" s="13" t="s">
        <v>6</v>
      </c>
      <c r="E46" s="4">
        <v>25.0</v>
      </c>
      <c r="F46" s="4">
        <v>0.0</v>
      </c>
      <c r="G46" s="4"/>
      <c r="H46" s="20"/>
      <c r="I46" s="4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11" t="s">
        <v>30</v>
      </c>
      <c r="B47" s="11" t="s">
        <v>28</v>
      </c>
      <c r="C47" s="26" t="s">
        <v>244</v>
      </c>
      <c r="D47" s="13" t="s">
        <v>6</v>
      </c>
      <c r="E47" s="4">
        <v>25.0</v>
      </c>
      <c r="F47" s="4">
        <v>1.0</v>
      </c>
      <c r="G47" s="4">
        <v>15924.0</v>
      </c>
      <c r="H47" s="20"/>
      <c r="I47" s="4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11" t="s">
        <v>30</v>
      </c>
      <c r="B48" s="11" t="s">
        <v>28</v>
      </c>
      <c r="C48" s="26" t="s">
        <v>245</v>
      </c>
      <c r="D48" s="13" t="s">
        <v>6</v>
      </c>
      <c r="E48" s="4">
        <v>25.0</v>
      </c>
      <c r="F48" s="4">
        <v>1.0</v>
      </c>
      <c r="G48" s="4">
        <v>12625.0</v>
      </c>
      <c r="H48" s="20"/>
      <c r="I48" s="4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11" t="s">
        <v>30</v>
      </c>
      <c r="B49" s="11" t="s">
        <v>28</v>
      </c>
      <c r="C49" s="26" t="s">
        <v>246</v>
      </c>
      <c r="D49" s="13" t="s">
        <v>6</v>
      </c>
      <c r="E49" s="4">
        <v>25.0</v>
      </c>
      <c r="F49" s="4">
        <v>1.0</v>
      </c>
      <c r="G49" s="4">
        <v>13237.0</v>
      </c>
      <c r="H49" s="20"/>
      <c r="I49" s="4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11" t="s">
        <v>30</v>
      </c>
      <c r="B50" s="11" t="s">
        <v>28</v>
      </c>
      <c r="C50" s="26" t="s">
        <v>247</v>
      </c>
      <c r="D50" s="13" t="s">
        <v>6</v>
      </c>
      <c r="E50" s="4">
        <v>25.0</v>
      </c>
      <c r="F50" s="4">
        <v>2.0</v>
      </c>
      <c r="G50" s="4">
        <v>10424.0</v>
      </c>
      <c r="H50" s="20"/>
      <c r="I50" s="4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11" t="s">
        <v>30</v>
      </c>
      <c r="B51" s="11" t="s">
        <v>28</v>
      </c>
      <c r="C51" s="26" t="s">
        <v>248</v>
      </c>
      <c r="D51" s="13" t="s">
        <v>6</v>
      </c>
      <c r="E51" s="4">
        <v>25.0</v>
      </c>
      <c r="F51" s="4">
        <v>8.0</v>
      </c>
      <c r="G51" s="4" t="s">
        <v>249</v>
      </c>
      <c r="H51" s="20"/>
      <c r="I51" s="4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11" t="s">
        <v>30</v>
      </c>
      <c r="B52" s="11" t="s">
        <v>28</v>
      </c>
      <c r="C52" s="26" t="s">
        <v>250</v>
      </c>
      <c r="D52" s="13" t="s">
        <v>6</v>
      </c>
      <c r="E52" s="4">
        <v>25.0</v>
      </c>
      <c r="F52" s="4">
        <v>1.0</v>
      </c>
      <c r="G52" s="4">
        <v>8210.0</v>
      </c>
      <c r="H52" s="20"/>
      <c r="I52" s="4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11" t="s">
        <v>30</v>
      </c>
      <c r="B53" s="11" t="s">
        <v>28</v>
      </c>
      <c r="C53" s="26" t="s">
        <v>251</v>
      </c>
      <c r="D53" s="13" t="s">
        <v>6</v>
      </c>
      <c r="E53" s="4">
        <v>25.0</v>
      </c>
      <c r="F53" s="4">
        <v>2.0</v>
      </c>
      <c r="G53" s="4">
        <v>8835.0</v>
      </c>
      <c r="H53" s="20"/>
      <c r="I53" s="4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11" t="s">
        <v>30</v>
      </c>
      <c r="B54" s="11" t="s">
        <v>28</v>
      </c>
      <c r="C54" s="26" t="s">
        <v>252</v>
      </c>
      <c r="D54" s="13" t="s">
        <v>6</v>
      </c>
      <c r="E54" s="4">
        <v>25.0</v>
      </c>
      <c r="F54" s="4">
        <v>6.0</v>
      </c>
      <c r="G54" s="4">
        <v>8560.0</v>
      </c>
      <c r="H54" s="20"/>
      <c r="I54" s="4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11" t="s">
        <v>32</v>
      </c>
      <c r="B55" s="11" t="s">
        <v>28</v>
      </c>
      <c r="C55" s="26" t="s">
        <v>253</v>
      </c>
      <c r="D55" s="13" t="s">
        <v>6</v>
      </c>
      <c r="E55" s="4">
        <v>25.0</v>
      </c>
      <c r="F55" s="4">
        <v>6.0</v>
      </c>
      <c r="G55" s="4">
        <v>21629.0</v>
      </c>
      <c r="H55" s="20"/>
      <c r="I55" s="4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11" t="s">
        <v>32</v>
      </c>
      <c r="B56" s="11" t="s">
        <v>28</v>
      </c>
      <c r="C56" s="12" t="s">
        <v>33</v>
      </c>
      <c r="D56" s="13" t="s">
        <v>6</v>
      </c>
      <c r="E56" s="4">
        <v>25.0</v>
      </c>
      <c r="F56" s="4">
        <v>0.0</v>
      </c>
      <c r="G56" s="4"/>
      <c r="H56" s="20"/>
      <c r="I56" s="4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11" t="s">
        <v>32</v>
      </c>
      <c r="B57" s="11" t="s">
        <v>28</v>
      </c>
      <c r="C57" s="12" t="s">
        <v>254</v>
      </c>
      <c r="D57" s="13" t="s">
        <v>6</v>
      </c>
      <c r="E57" s="4">
        <v>25.0</v>
      </c>
      <c r="F57" s="4">
        <v>1.0</v>
      </c>
      <c r="G57" s="4">
        <v>3507.0</v>
      </c>
      <c r="H57" s="20"/>
      <c r="I57" s="4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11" t="s">
        <v>32</v>
      </c>
      <c r="B58" s="11" t="s">
        <v>28</v>
      </c>
      <c r="C58" s="26" t="s">
        <v>255</v>
      </c>
      <c r="D58" s="13" t="s">
        <v>5</v>
      </c>
      <c r="E58" s="4">
        <v>25.0</v>
      </c>
      <c r="F58" s="4">
        <v>1.0</v>
      </c>
      <c r="G58" s="4">
        <v>20141.0</v>
      </c>
      <c r="H58" s="20">
        <v>0.0</v>
      </c>
      <c r="I58" s="4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11" t="s">
        <v>32</v>
      </c>
      <c r="B59" s="11" t="s">
        <v>28</v>
      </c>
      <c r="C59" s="12" t="s">
        <v>34</v>
      </c>
      <c r="D59" s="13" t="s">
        <v>5</v>
      </c>
      <c r="E59" s="4">
        <v>25.0</v>
      </c>
      <c r="F59" s="4">
        <v>0.0</v>
      </c>
      <c r="G59" s="4"/>
      <c r="H59" s="20"/>
      <c r="I59" s="4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11" t="s">
        <v>32</v>
      </c>
      <c r="B60" s="11" t="s">
        <v>28</v>
      </c>
      <c r="C60" s="12" t="s">
        <v>19</v>
      </c>
      <c r="D60" s="13" t="s">
        <v>5</v>
      </c>
      <c r="E60" s="4">
        <v>25.0</v>
      </c>
      <c r="F60" s="4">
        <v>0.0</v>
      </c>
      <c r="G60" s="4"/>
      <c r="H60" s="20"/>
      <c r="I60" s="4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11" t="s">
        <v>32</v>
      </c>
      <c r="B61" s="11" t="s">
        <v>28</v>
      </c>
      <c r="C61" s="12" t="s">
        <v>35</v>
      </c>
      <c r="D61" s="13" t="s">
        <v>5</v>
      </c>
      <c r="E61" s="4">
        <v>25.0</v>
      </c>
      <c r="F61" s="4">
        <v>0.0</v>
      </c>
      <c r="G61" s="4"/>
      <c r="H61" s="20"/>
      <c r="I61" s="4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11" t="s">
        <v>32</v>
      </c>
      <c r="B62" s="11" t="s">
        <v>28</v>
      </c>
      <c r="C62" s="12" t="s">
        <v>36</v>
      </c>
      <c r="D62" s="13" t="s">
        <v>5</v>
      </c>
      <c r="E62" s="4">
        <v>25.0</v>
      </c>
      <c r="F62" s="4">
        <v>0.0</v>
      </c>
      <c r="G62" s="4"/>
      <c r="H62" s="20"/>
      <c r="I62" s="4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11" t="s">
        <v>32</v>
      </c>
      <c r="B63" s="11" t="s">
        <v>28</v>
      </c>
      <c r="C63" s="26" t="s">
        <v>256</v>
      </c>
      <c r="D63" s="13" t="s">
        <v>5</v>
      </c>
      <c r="E63" s="4">
        <v>25.0</v>
      </c>
      <c r="F63" s="4">
        <v>8.0</v>
      </c>
      <c r="G63" s="4">
        <v>2939.0</v>
      </c>
      <c r="H63" s="20"/>
      <c r="I63" s="4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11" t="s">
        <v>32</v>
      </c>
      <c r="B64" s="11" t="s">
        <v>28</v>
      </c>
      <c r="C64" s="26" t="s">
        <v>257</v>
      </c>
      <c r="D64" s="13" t="s">
        <v>5</v>
      </c>
      <c r="E64" s="4">
        <v>25.0</v>
      </c>
      <c r="F64" s="4">
        <v>20.0</v>
      </c>
      <c r="G64" s="4" t="s">
        <v>258</v>
      </c>
      <c r="H64" s="20"/>
      <c r="I64" s="4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11" t="s">
        <v>32</v>
      </c>
      <c r="B65" s="11" t="s">
        <v>28</v>
      </c>
      <c r="C65" s="12" t="s">
        <v>37</v>
      </c>
      <c r="D65" s="13" t="s">
        <v>5</v>
      </c>
      <c r="E65" s="4">
        <v>25.0</v>
      </c>
      <c r="F65" s="4">
        <v>0.0</v>
      </c>
      <c r="G65" s="4"/>
      <c r="H65" s="20"/>
      <c r="I65" s="4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11" t="s">
        <v>32</v>
      </c>
      <c r="B66" s="11" t="s">
        <v>28</v>
      </c>
      <c r="C66" s="26" t="s">
        <v>259</v>
      </c>
      <c r="D66" s="13" t="s">
        <v>5</v>
      </c>
      <c r="E66" s="4">
        <v>25.0</v>
      </c>
      <c r="F66" s="4">
        <v>1.0</v>
      </c>
      <c r="G66" s="4">
        <v>10655.0</v>
      </c>
      <c r="H66" s="20"/>
      <c r="I66" s="4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11" t="s">
        <v>32</v>
      </c>
      <c r="B67" s="11" t="s">
        <v>28</v>
      </c>
      <c r="C67" s="12" t="s">
        <v>38</v>
      </c>
      <c r="D67" s="13" t="s">
        <v>5</v>
      </c>
      <c r="E67" s="4">
        <v>25.0</v>
      </c>
      <c r="F67" s="4">
        <v>0.0</v>
      </c>
      <c r="G67" s="4"/>
      <c r="H67" s="20"/>
      <c r="I67" s="4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11" t="s">
        <v>32</v>
      </c>
      <c r="B68" s="11" t="s">
        <v>28</v>
      </c>
      <c r="C68" s="12" t="s">
        <v>39</v>
      </c>
      <c r="D68" s="13" t="s">
        <v>5</v>
      </c>
      <c r="E68" s="4">
        <v>25.0</v>
      </c>
      <c r="F68" s="4">
        <v>0.0</v>
      </c>
      <c r="G68" s="4"/>
      <c r="H68" s="20"/>
      <c r="I68" s="4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11" t="s">
        <v>32</v>
      </c>
      <c r="B69" s="11" t="s">
        <v>28</v>
      </c>
      <c r="C69" s="12" t="s">
        <v>40</v>
      </c>
      <c r="D69" s="13" t="s">
        <v>5</v>
      </c>
      <c r="E69" s="4">
        <v>25.0</v>
      </c>
      <c r="F69" s="4">
        <v>0.0</v>
      </c>
      <c r="G69" s="4"/>
      <c r="H69" s="20"/>
      <c r="I69" s="4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11" t="s">
        <v>32</v>
      </c>
      <c r="B70" s="11" t="s">
        <v>28</v>
      </c>
      <c r="C70" s="12" t="s">
        <v>41</v>
      </c>
      <c r="D70" s="13" t="s">
        <v>5</v>
      </c>
      <c r="E70" s="4">
        <v>25.0</v>
      </c>
      <c r="F70" s="4">
        <v>0.0</v>
      </c>
      <c r="G70" s="4"/>
      <c r="H70" s="20"/>
      <c r="I70" s="4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11" t="s">
        <v>32</v>
      </c>
      <c r="B71" s="11" t="s">
        <v>28</v>
      </c>
      <c r="C71" s="12" t="s">
        <v>42</v>
      </c>
      <c r="D71" s="13" t="s">
        <v>5</v>
      </c>
      <c r="E71" s="4">
        <v>25.0</v>
      </c>
      <c r="F71" s="4">
        <v>0.0</v>
      </c>
      <c r="G71" s="4"/>
      <c r="H71" s="20"/>
      <c r="I71" s="4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11" t="s">
        <v>32</v>
      </c>
      <c r="B72" s="11" t="s">
        <v>28</v>
      </c>
      <c r="C72" s="12" t="s">
        <v>43</v>
      </c>
      <c r="D72" s="13" t="s">
        <v>5</v>
      </c>
      <c r="E72" s="4">
        <v>25.0</v>
      </c>
      <c r="F72" s="4">
        <v>0.0</v>
      </c>
      <c r="G72" s="4"/>
      <c r="H72" s="20"/>
      <c r="I72" s="4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11" t="s">
        <v>32</v>
      </c>
      <c r="B73" s="11" t="s">
        <v>28</v>
      </c>
      <c r="C73" s="12" t="s">
        <v>44</v>
      </c>
      <c r="D73" s="13" t="s">
        <v>5</v>
      </c>
      <c r="E73" s="4">
        <v>25.0</v>
      </c>
      <c r="F73" s="4">
        <v>0.0</v>
      </c>
      <c r="G73" s="4"/>
      <c r="H73" s="20"/>
      <c r="I73" s="4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14" t="s">
        <v>45</v>
      </c>
      <c r="B74" s="11" t="s">
        <v>46</v>
      </c>
      <c r="C74" s="27" t="s">
        <v>260</v>
      </c>
      <c r="D74" s="13" t="s">
        <v>6</v>
      </c>
      <c r="E74" s="4">
        <v>30.0</v>
      </c>
      <c r="F74" s="4">
        <v>1.0</v>
      </c>
      <c r="G74" s="4">
        <v>11046.0</v>
      </c>
      <c r="H74" s="20"/>
      <c r="I74" s="4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14" t="s">
        <v>45</v>
      </c>
      <c r="B75" s="11" t="s">
        <v>46</v>
      </c>
      <c r="C75" s="27" t="s">
        <v>261</v>
      </c>
      <c r="D75" s="13" t="s">
        <v>6</v>
      </c>
      <c r="E75" s="4">
        <v>30.0</v>
      </c>
      <c r="F75" s="4">
        <v>1.0</v>
      </c>
      <c r="G75" s="4">
        <v>11046.0</v>
      </c>
      <c r="H75" s="20"/>
      <c r="I75" s="4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14" t="s">
        <v>45</v>
      </c>
      <c r="B76" s="11" t="s">
        <v>46</v>
      </c>
      <c r="C76" s="16" t="s">
        <v>47</v>
      </c>
      <c r="D76" s="13" t="s">
        <v>6</v>
      </c>
      <c r="E76" s="4">
        <v>30.0</v>
      </c>
      <c r="F76" s="4">
        <v>0.0</v>
      </c>
      <c r="G76" s="4"/>
      <c r="H76" s="20"/>
      <c r="I76" s="4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14" t="s">
        <v>45</v>
      </c>
      <c r="B77" s="11" t="s">
        <v>46</v>
      </c>
      <c r="C77" s="16" t="s">
        <v>48</v>
      </c>
      <c r="D77" s="13" t="s">
        <v>6</v>
      </c>
      <c r="E77" s="4">
        <v>30.0</v>
      </c>
      <c r="F77" s="4">
        <v>0.0</v>
      </c>
      <c r="G77" s="4"/>
      <c r="H77" s="20"/>
      <c r="I77" s="4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14" t="s">
        <v>45</v>
      </c>
      <c r="B78" s="11" t="s">
        <v>46</v>
      </c>
      <c r="C78" s="27" t="s">
        <v>262</v>
      </c>
      <c r="D78" s="13" t="s">
        <v>6</v>
      </c>
      <c r="E78" s="4">
        <v>30.0</v>
      </c>
      <c r="F78" s="4">
        <v>3.0</v>
      </c>
      <c r="G78" s="4">
        <v>2033.0</v>
      </c>
      <c r="H78" s="20"/>
      <c r="I78" s="4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14" t="s">
        <v>45</v>
      </c>
      <c r="B79" s="11" t="s">
        <v>46</v>
      </c>
      <c r="C79" s="26" t="s">
        <v>263</v>
      </c>
      <c r="D79" s="13" t="s">
        <v>5</v>
      </c>
      <c r="E79" s="4">
        <v>30.0</v>
      </c>
      <c r="F79" s="4">
        <v>1.0</v>
      </c>
      <c r="G79" s="4">
        <v>7862.0</v>
      </c>
      <c r="H79" s="20">
        <v>0.0</v>
      </c>
      <c r="I79" s="4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14" t="s">
        <v>49</v>
      </c>
      <c r="B80" s="11" t="s">
        <v>46</v>
      </c>
      <c r="C80" s="26" t="s">
        <v>264</v>
      </c>
      <c r="D80" s="13" t="s">
        <v>6</v>
      </c>
      <c r="E80" s="4">
        <v>30.0</v>
      </c>
      <c r="F80" s="4">
        <v>1.0</v>
      </c>
      <c r="G80" s="4">
        <v>11594.0</v>
      </c>
      <c r="H80" s="20"/>
      <c r="I80" s="4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14" t="s">
        <v>49</v>
      </c>
      <c r="B81" s="11" t="s">
        <v>46</v>
      </c>
      <c r="C81" s="26" t="s">
        <v>265</v>
      </c>
      <c r="D81" s="13" t="s">
        <v>6</v>
      </c>
      <c r="E81" s="4">
        <v>30.0</v>
      </c>
      <c r="F81" s="4">
        <v>5.0</v>
      </c>
      <c r="G81" s="4">
        <v>12497.0</v>
      </c>
      <c r="H81" s="20"/>
      <c r="I81" s="4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14" t="s">
        <v>49</v>
      </c>
      <c r="B82" s="11" t="s">
        <v>46</v>
      </c>
      <c r="C82" s="26" t="s">
        <v>266</v>
      </c>
      <c r="D82" s="13" t="s">
        <v>6</v>
      </c>
      <c r="E82" s="4">
        <v>30.0</v>
      </c>
      <c r="F82" s="4">
        <v>4.0</v>
      </c>
      <c r="G82" s="4">
        <v>10336.0</v>
      </c>
      <c r="H82" s="20"/>
      <c r="I82" s="4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14" t="s">
        <v>49</v>
      </c>
      <c r="B83" s="11" t="s">
        <v>46</v>
      </c>
      <c r="C83" s="26" t="s">
        <v>267</v>
      </c>
      <c r="D83" s="13" t="s">
        <v>6</v>
      </c>
      <c r="E83" s="4">
        <v>30.0</v>
      </c>
      <c r="F83" s="4">
        <v>6.0</v>
      </c>
      <c r="G83" s="4">
        <v>2356.0</v>
      </c>
      <c r="H83" s="20"/>
      <c r="I83" s="4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14" t="s">
        <v>49</v>
      </c>
      <c r="B84" s="11" t="s">
        <v>46</v>
      </c>
      <c r="C84" s="26" t="s">
        <v>268</v>
      </c>
      <c r="D84" s="13" t="s">
        <v>6</v>
      </c>
      <c r="E84" s="4">
        <v>30.0</v>
      </c>
      <c r="F84" s="4">
        <v>1.0</v>
      </c>
      <c r="G84" s="4">
        <v>10888.0</v>
      </c>
      <c r="H84" s="20"/>
      <c r="I84" s="4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14" t="s">
        <v>49</v>
      </c>
      <c r="B85" s="11" t="s">
        <v>46</v>
      </c>
      <c r="C85" s="12" t="s">
        <v>50</v>
      </c>
      <c r="D85" s="13" t="s">
        <v>5</v>
      </c>
      <c r="E85" s="4">
        <v>30.0</v>
      </c>
      <c r="F85" s="4">
        <v>0.0</v>
      </c>
      <c r="G85" s="4"/>
      <c r="H85" s="20"/>
      <c r="I85" s="4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17"/>
      <c r="B86" s="17"/>
      <c r="C86" s="12" t="s">
        <v>51</v>
      </c>
      <c r="D86" s="13" t="s">
        <v>6</v>
      </c>
      <c r="E86" s="4">
        <v>25.0</v>
      </c>
      <c r="F86" s="4">
        <v>0.0</v>
      </c>
      <c r="G86" s="4"/>
      <c r="H86" s="20"/>
      <c r="I86" s="4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17"/>
      <c r="B87" s="17"/>
      <c r="C87" s="26" t="s">
        <v>269</v>
      </c>
      <c r="D87" s="13" t="s">
        <v>6</v>
      </c>
      <c r="E87" s="4">
        <v>25.0</v>
      </c>
      <c r="F87" s="4">
        <v>1.0</v>
      </c>
      <c r="G87" s="4">
        <v>17120.0</v>
      </c>
      <c r="H87" s="20"/>
      <c r="I87" s="4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17"/>
      <c r="B88" s="17"/>
      <c r="C88" s="26" t="s">
        <v>270</v>
      </c>
      <c r="D88" s="13" t="s">
        <v>6</v>
      </c>
      <c r="E88" s="4">
        <v>25.0</v>
      </c>
      <c r="F88" s="4">
        <v>1.0</v>
      </c>
      <c r="G88" s="4">
        <v>14228.0</v>
      </c>
      <c r="H88" s="20"/>
      <c r="I88" s="4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17"/>
      <c r="B89" s="17"/>
      <c r="C89" s="26" t="s">
        <v>271</v>
      </c>
      <c r="D89" s="13" t="s">
        <v>5</v>
      </c>
      <c r="E89" s="4">
        <v>25.0</v>
      </c>
      <c r="F89" s="4">
        <v>2.0</v>
      </c>
      <c r="G89" s="4">
        <v>21585.0</v>
      </c>
      <c r="H89" s="20"/>
      <c r="I89" s="4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17"/>
      <c r="B90" s="17"/>
      <c r="C90" s="26" t="s">
        <v>272</v>
      </c>
      <c r="D90" s="13" t="s">
        <v>5</v>
      </c>
      <c r="E90" s="4">
        <v>25.0</v>
      </c>
      <c r="F90" s="4">
        <v>5.0</v>
      </c>
      <c r="G90" s="4">
        <v>21018.0</v>
      </c>
      <c r="H90" s="20"/>
      <c r="I90" s="4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11" t="s">
        <v>52</v>
      </c>
      <c r="B91" s="11" t="s">
        <v>46</v>
      </c>
      <c r="C91" s="26" t="s">
        <v>273</v>
      </c>
      <c r="D91" s="13" t="s">
        <v>6</v>
      </c>
      <c r="E91" s="4">
        <v>25.0</v>
      </c>
      <c r="F91" s="4">
        <v>1.0</v>
      </c>
      <c r="G91" s="4">
        <v>15866.0</v>
      </c>
      <c r="H91" s="20"/>
      <c r="I91" s="4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11" t="s">
        <v>52</v>
      </c>
      <c r="B92" s="11" t="s">
        <v>46</v>
      </c>
      <c r="C92" s="26" t="s">
        <v>274</v>
      </c>
      <c r="D92" s="13" t="s">
        <v>6</v>
      </c>
      <c r="E92" s="4">
        <v>25.0</v>
      </c>
      <c r="F92" s="4">
        <v>1.0</v>
      </c>
      <c r="G92" s="4">
        <v>1171.0</v>
      </c>
      <c r="H92" s="20"/>
      <c r="I92" s="4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11" t="s">
        <v>52</v>
      </c>
      <c r="B93" s="11" t="s">
        <v>46</v>
      </c>
      <c r="C93" s="26" t="s">
        <v>275</v>
      </c>
      <c r="D93" s="13" t="s">
        <v>6</v>
      </c>
      <c r="E93" s="4">
        <v>25.0</v>
      </c>
      <c r="F93" s="4">
        <v>1.0</v>
      </c>
      <c r="G93" s="4">
        <v>8954.0</v>
      </c>
      <c r="H93" s="20"/>
      <c r="I93" s="4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11" t="s">
        <v>52</v>
      </c>
      <c r="B94" s="11" t="s">
        <v>46</v>
      </c>
      <c r="C94" s="26" t="s">
        <v>276</v>
      </c>
      <c r="D94" s="13" t="s">
        <v>6</v>
      </c>
      <c r="E94" s="4">
        <v>25.0</v>
      </c>
      <c r="F94" s="4">
        <v>1.0</v>
      </c>
      <c r="G94" s="4" t="s">
        <v>277</v>
      </c>
      <c r="H94" s="20"/>
      <c r="I94" s="4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11" t="s">
        <v>52</v>
      </c>
      <c r="B95" s="11" t="s">
        <v>46</v>
      </c>
      <c r="C95" s="12" t="s">
        <v>53</v>
      </c>
      <c r="D95" s="13" t="s">
        <v>6</v>
      </c>
      <c r="E95" s="4">
        <v>25.0</v>
      </c>
      <c r="F95" s="4">
        <v>0.0</v>
      </c>
      <c r="G95" s="4"/>
      <c r="H95" s="20"/>
      <c r="I95" s="4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11" t="s">
        <v>52</v>
      </c>
      <c r="B96" s="11" t="s">
        <v>46</v>
      </c>
      <c r="C96" s="26" t="s">
        <v>278</v>
      </c>
      <c r="D96" s="13" t="s">
        <v>6</v>
      </c>
      <c r="E96" s="4">
        <v>25.0</v>
      </c>
      <c r="F96" s="4">
        <v>2.0</v>
      </c>
      <c r="G96" s="4">
        <v>21432.0</v>
      </c>
      <c r="H96" s="20"/>
      <c r="I96" s="4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11" t="s">
        <v>52</v>
      </c>
      <c r="B97" s="11" t="s">
        <v>46</v>
      </c>
      <c r="C97" s="12" t="s">
        <v>279</v>
      </c>
      <c r="D97" s="13" t="s">
        <v>5</v>
      </c>
      <c r="E97" s="4">
        <v>25.0</v>
      </c>
      <c r="F97" s="4">
        <v>1.0</v>
      </c>
      <c r="G97" s="4">
        <v>1171.0</v>
      </c>
      <c r="H97" s="20">
        <v>0.0</v>
      </c>
      <c r="I97" s="4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14" t="s">
        <v>54</v>
      </c>
      <c r="B98" s="11" t="s">
        <v>46</v>
      </c>
      <c r="C98" s="16" t="s">
        <v>55</v>
      </c>
      <c r="D98" s="13" t="s">
        <v>6</v>
      </c>
      <c r="E98" s="4">
        <v>15.0</v>
      </c>
      <c r="F98" s="4">
        <v>0.0</v>
      </c>
      <c r="G98" s="4"/>
      <c r="H98" s="20"/>
      <c r="I98" s="4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14" t="s">
        <v>54</v>
      </c>
      <c r="B99" s="11" t="s">
        <v>46</v>
      </c>
      <c r="C99" s="16" t="s">
        <v>56</v>
      </c>
      <c r="D99" s="13" t="s">
        <v>6</v>
      </c>
      <c r="E99" s="4">
        <v>15.0</v>
      </c>
      <c r="F99" s="4">
        <v>0.0</v>
      </c>
      <c r="G99" s="4"/>
      <c r="H99" s="20"/>
      <c r="I99" s="4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14" t="s">
        <v>54</v>
      </c>
      <c r="B100" s="11" t="s">
        <v>46</v>
      </c>
      <c r="C100" s="16" t="s">
        <v>57</v>
      </c>
      <c r="D100" s="13" t="s">
        <v>6</v>
      </c>
      <c r="E100" s="4">
        <v>15.0</v>
      </c>
      <c r="F100" s="4">
        <v>0.0</v>
      </c>
      <c r="G100" s="4"/>
      <c r="H100" s="20"/>
      <c r="I100" s="4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14" t="s">
        <v>54</v>
      </c>
      <c r="B101" s="11" t="s">
        <v>46</v>
      </c>
      <c r="C101" s="26" t="s">
        <v>280</v>
      </c>
      <c r="D101" s="13" t="s">
        <v>5</v>
      </c>
      <c r="E101" s="4">
        <v>15.0</v>
      </c>
      <c r="F101" s="4" t="s">
        <v>281</v>
      </c>
      <c r="G101" s="4"/>
      <c r="H101" s="20"/>
      <c r="I101" s="4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14" t="s">
        <v>54</v>
      </c>
      <c r="B102" s="11" t="s">
        <v>46</v>
      </c>
      <c r="C102" s="12" t="s">
        <v>58</v>
      </c>
      <c r="D102" s="13" t="s">
        <v>5</v>
      </c>
      <c r="E102" s="4">
        <v>15.0</v>
      </c>
      <c r="F102" s="4">
        <v>0.0</v>
      </c>
      <c r="G102" s="4"/>
      <c r="H102" s="20"/>
      <c r="I102" s="4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14" t="s">
        <v>54</v>
      </c>
      <c r="B103" s="11" t="s">
        <v>46</v>
      </c>
      <c r="C103" s="12" t="s">
        <v>56</v>
      </c>
      <c r="D103" s="13" t="s">
        <v>5</v>
      </c>
      <c r="E103" s="4">
        <v>15.0</v>
      </c>
      <c r="F103" s="4">
        <v>0.0</v>
      </c>
      <c r="G103" s="4"/>
      <c r="H103" s="20"/>
      <c r="I103" s="4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14" t="s">
        <v>54</v>
      </c>
      <c r="B104" s="11" t="s">
        <v>46</v>
      </c>
      <c r="C104" s="12" t="s">
        <v>59</v>
      </c>
      <c r="D104" s="13" t="s">
        <v>5</v>
      </c>
      <c r="E104" s="4">
        <v>15.0</v>
      </c>
      <c r="F104" s="4">
        <v>0.0</v>
      </c>
      <c r="G104" s="4"/>
      <c r="H104" s="20"/>
      <c r="I104" s="4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14" t="s">
        <v>282</v>
      </c>
      <c r="B105" s="11" t="s">
        <v>46</v>
      </c>
      <c r="C105" s="27" t="s">
        <v>283</v>
      </c>
      <c r="D105" s="13" t="s">
        <v>6</v>
      </c>
      <c r="E105" s="4">
        <v>15.0</v>
      </c>
      <c r="F105" s="4">
        <v>3.0</v>
      </c>
      <c r="G105" s="4">
        <v>15620.0</v>
      </c>
      <c r="H105" s="20"/>
      <c r="I105" s="4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14" t="s">
        <v>282</v>
      </c>
      <c r="B106" s="11" t="s">
        <v>46</v>
      </c>
      <c r="C106" s="27" t="s">
        <v>284</v>
      </c>
      <c r="D106" s="13" t="s">
        <v>6</v>
      </c>
      <c r="E106" s="4">
        <v>15.0</v>
      </c>
      <c r="F106" s="4">
        <v>1.0</v>
      </c>
      <c r="G106" s="4">
        <v>14513.0</v>
      </c>
      <c r="H106" s="20"/>
      <c r="I106" s="4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14" t="s">
        <v>282</v>
      </c>
      <c r="B107" s="11" t="s">
        <v>46</v>
      </c>
      <c r="C107" s="27" t="s">
        <v>285</v>
      </c>
      <c r="D107" s="13" t="s">
        <v>6</v>
      </c>
      <c r="E107" s="4">
        <v>15.0</v>
      </c>
      <c r="F107" s="4">
        <v>6.0</v>
      </c>
      <c r="G107" s="4">
        <v>14792.0</v>
      </c>
      <c r="H107" s="20"/>
      <c r="I107" s="4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14" t="s">
        <v>282</v>
      </c>
      <c r="B108" s="11" t="s">
        <v>46</v>
      </c>
      <c r="C108" s="12" t="s">
        <v>286</v>
      </c>
      <c r="D108" s="13" t="s">
        <v>5</v>
      </c>
      <c r="E108" s="4">
        <v>15.0</v>
      </c>
      <c r="F108" s="4">
        <v>3.0</v>
      </c>
      <c r="G108" s="4">
        <v>1228.0</v>
      </c>
      <c r="H108" s="20">
        <v>0.0</v>
      </c>
      <c r="I108" s="4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14" t="s">
        <v>287</v>
      </c>
      <c r="B109" s="11" t="s">
        <v>46</v>
      </c>
      <c r="C109" s="27" t="s">
        <v>288</v>
      </c>
      <c r="D109" s="13" t="s">
        <v>6</v>
      </c>
      <c r="E109" s="4">
        <v>30.0</v>
      </c>
      <c r="F109" s="4">
        <v>1.0</v>
      </c>
      <c r="G109" s="4">
        <v>25370.0</v>
      </c>
      <c r="H109" s="20"/>
      <c r="I109" s="4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14" t="s">
        <v>287</v>
      </c>
      <c r="B110" s="11" t="s">
        <v>46</v>
      </c>
      <c r="C110" s="27" t="s">
        <v>289</v>
      </c>
      <c r="D110" s="13" t="s">
        <v>6</v>
      </c>
      <c r="E110" s="4">
        <v>30.0</v>
      </c>
      <c r="F110" s="4">
        <v>3.0</v>
      </c>
      <c r="G110" s="4">
        <v>28283.0</v>
      </c>
      <c r="H110" s="20"/>
      <c r="I110" s="4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14" t="s">
        <v>287</v>
      </c>
      <c r="B111" s="11" t="s">
        <v>46</v>
      </c>
      <c r="C111" s="27" t="s">
        <v>290</v>
      </c>
      <c r="D111" s="13" t="s">
        <v>6</v>
      </c>
      <c r="E111" s="4">
        <v>30.0</v>
      </c>
      <c r="F111" s="4">
        <v>2.0</v>
      </c>
      <c r="G111" s="4">
        <v>23035.0</v>
      </c>
      <c r="H111" s="20"/>
      <c r="I111" s="4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14" t="s">
        <v>287</v>
      </c>
      <c r="B112" s="11" t="s">
        <v>46</v>
      </c>
      <c r="C112" s="27" t="s">
        <v>291</v>
      </c>
      <c r="D112" s="13" t="s">
        <v>6</v>
      </c>
      <c r="E112" s="4">
        <v>30.0</v>
      </c>
      <c r="F112" s="4">
        <v>1.0</v>
      </c>
      <c r="G112" s="4">
        <v>25365.0</v>
      </c>
      <c r="H112" s="20"/>
      <c r="I112" s="4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14" t="s">
        <v>287</v>
      </c>
      <c r="B113" s="11" t="s">
        <v>46</v>
      </c>
      <c r="C113" s="27" t="s">
        <v>292</v>
      </c>
      <c r="D113" s="13" t="s">
        <v>6</v>
      </c>
      <c r="E113" s="4">
        <v>30.0</v>
      </c>
      <c r="F113" s="4">
        <v>3.0</v>
      </c>
      <c r="G113" s="4">
        <v>26583.0</v>
      </c>
      <c r="H113" s="20"/>
      <c r="I113" s="4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14" t="s">
        <v>287</v>
      </c>
      <c r="B114" s="11" t="s">
        <v>46</v>
      </c>
      <c r="C114" s="26" t="s">
        <v>293</v>
      </c>
      <c r="D114" s="13" t="s">
        <v>5</v>
      </c>
      <c r="E114" s="4">
        <v>30.0</v>
      </c>
      <c r="F114" s="4">
        <v>6.0</v>
      </c>
      <c r="G114" s="4">
        <v>2356.0</v>
      </c>
      <c r="H114" s="20"/>
      <c r="I114" s="4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11" t="s">
        <v>60</v>
      </c>
      <c r="B115" s="11" t="s">
        <v>46</v>
      </c>
      <c r="C115" s="12" t="s">
        <v>61</v>
      </c>
      <c r="D115" s="13" t="s">
        <v>6</v>
      </c>
      <c r="E115" s="4">
        <v>30.0</v>
      </c>
      <c r="F115" s="4">
        <v>0.0</v>
      </c>
      <c r="G115" s="4"/>
      <c r="H115" s="20"/>
      <c r="I115" s="4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11" t="s">
        <v>60</v>
      </c>
      <c r="B116" s="11" t="s">
        <v>46</v>
      </c>
      <c r="C116" s="26" t="s">
        <v>294</v>
      </c>
      <c r="D116" s="13" t="s">
        <v>6</v>
      </c>
      <c r="E116" s="4">
        <v>30.0</v>
      </c>
      <c r="F116" s="4">
        <v>4.0</v>
      </c>
      <c r="G116" s="4">
        <v>21511.0</v>
      </c>
      <c r="H116" s="20"/>
      <c r="I116" s="4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11" t="s">
        <v>60</v>
      </c>
      <c r="B117" s="11" t="s">
        <v>46</v>
      </c>
      <c r="C117" s="26" t="s">
        <v>295</v>
      </c>
      <c r="D117" s="13" t="s">
        <v>6</v>
      </c>
      <c r="E117" s="4">
        <v>30.0</v>
      </c>
      <c r="F117" s="4">
        <v>1.0</v>
      </c>
      <c r="G117" s="4">
        <v>1465.0</v>
      </c>
      <c r="H117" s="20"/>
      <c r="I117" s="4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11" t="s">
        <v>60</v>
      </c>
      <c r="B118" s="11" t="s">
        <v>46</v>
      </c>
      <c r="C118" s="26" t="s">
        <v>296</v>
      </c>
      <c r="D118" s="13" t="s">
        <v>6</v>
      </c>
      <c r="E118" s="4">
        <v>30.0</v>
      </c>
      <c r="F118" s="4">
        <v>8.0</v>
      </c>
      <c r="G118" s="4">
        <v>12093.0</v>
      </c>
      <c r="H118" s="20"/>
      <c r="I118" s="4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11" t="s">
        <v>60</v>
      </c>
      <c r="B119" s="11" t="s">
        <v>46</v>
      </c>
      <c r="C119" s="26" t="s">
        <v>297</v>
      </c>
      <c r="D119" s="13" t="s">
        <v>6</v>
      </c>
      <c r="E119" s="4">
        <v>30.0</v>
      </c>
      <c r="F119" s="4">
        <v>1.0</v>
      </c>
      <c r="G119" s="4">
        <v>4382.0</v>
      </c>
      <c r="H119" s="20"/>
      <c r="I119" s="4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11" t="s">
        <v>60</v>
      </c>
      <c r="B120" s="11" t="s">
        <v>46</v>
      </c>
      <c r="C120" s="12" t="s">
        <v>62</v>
      </c>
      <c r="D120" s="13" t="s">
        <v>5</v>
      </c>
      <c r="E120" s="4">
        <v>30.0</v>
      </c>
      <c r="F120" s="4">
        <v>0.0</v>
      </c>
      <c r="G120" s="4"/>
      <c r="H120" s="20"/>
      <c r="I120" s="4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11" t="s">
        <v>60</v>
      </c>
      <c r="B121" s="11" t="s">
        <v>46</v>
      </c>
      <c r="C121" s="26" t="s">
        <v>298</v>
      </c>
      <c r="D121" s="13" t="s">
        <v>5</v>
      </c>
      <c r="E121" s="4">
        <v>30.0</v>
      </c>
      <c r="F121" s="4">
        <v>2.0</v>
      </c>
      <c r="G121" s="4">
        <v>18901.0</v>
      </c>
      <c r="H121" s="20">
        <v>0.0</v>
      </c>
      <c r="I121" s="4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14" t="s">
        <v>299</v>
      </c>
      <c r="B122" s="15" t="s">
        <v>46</v>
      </c>
      <c r="C122" s="27" t="s">
        <v>300</v>
      </c>
      <c r="D122" s="13" t="s">
        <v>6</v>
      </c>
      <c r="E122" s="4">
        <v>25.0</v>
      </c>
      <c r="F122" s="4">
        <v>2.0</v>
      </c>
      <c r="G122" s="4">
        <v>4850.0</v>
      </c>
      <c r="H122" s="20"/>
      <c r="I122" s="4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14" t="s">
        <v>299</v>
      </c>
      <c r="B123" s="15" t="s">
        <v>46</v>
      </c>
      <c r="C123" s="27" t="s">
        <v>301</v>
      </c>
      <c r="D123" s="13" t="s">
        <v>6</v>
      </c>
      <c r="E123" s="4">
        <v>25.0</v>
      </c>
      <c r="F123" s="4">
        <v>1.0</v>
      </c>
      <c r="G123" s="4">
        <v>21343.0</v>
      </c>
      <c r="H123" s="20"/>
      <c r="I123" s="4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14" t="s">
        <v>299</v>
      </c>
      <c r="B124" s="15" t="s">
        <v>46</v>
      </c>
      <c r="C124" s="27" t="s">
        <v>302</v>
      </c>
      <c r="D124" s="13" t="s">
        <v>5</v>
      </c>
      <c r="E124" s="4">
        <v>25.0</v>
      </c>
      <c r="F124" s="4">
        <v>8.0</v>
      </c>
      <c r="G124" s="4" t="s">
        <v>237</v>
      </c>
      <c r="H124" s="20"/>
      <c r="I124" s="4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14" t="s">
        <v>299</v>
      </c>
      <c r="B125" s="15" t="s">
        <v>46</v>
      </c>
      <c r="C125" s="26" t="s">
        <v>303</v>
      </c>
      <c r="D125" s="13" t="s">
        <v>5</v>
      </c>
      <c r="E125" s="4">
        <v>25.0</v>
      </c>
      <c r="F125" s="4">
        <v>18.0</v>
      </c>
      <c r="G125" s="4">
        <v>162.0</v>
      </c>
      <c r="H125" s="20"/>
      <c r="I125" s="4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14" t="s">
        <v>299</v>
      </c>
      <c r="B126" s="15" t="s">
        <v>46</v>
      </c>
      <c r="C126" s="26" t="s">
        <v>304</v>
      </c>
      <c r="D126" s="13" t="s">
        <v>5</v>
      </c>
      <c r="E126" s="4">
        <v>25.0</v>
      </c>
      <c r="F126" s="4">
        <v>3.0</v>
      </c>
      <c r="G126" s="4">
        <v>15705.0</v>
      </c>
      <c r="H126" s="20">
        <v>0.0</v>
      </c>
      <c r="I126" s="4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14" t="s">
        <v>299</v>
      </c>
      <c r="B127" s="15" t="s">
        <v>46</v>
      </c>
      <c r="C127" s="26" t="s">
        <v>305</v>
      </c>
      <c r="D127" s="13" t="s">
        <v>5</v>
      </c>
      <c r="E127" s="4">
        <v>25.0</v>
      </c>
      <c r="F127" s="4">
        <v>5.0</v>
      </c>
      <c r="G127" s="4" t="s">
        <v>306</v>
      </c>
      <c r="H127" s="20"/>
      <c r="I127" s="4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14" t="s">
        <v>299</v>
      </c>
      <c r="B128" s="15" t="s">
        <v>46</v>
      </c>
      <c r="C128" s="26" t="s">
        <v>307</v>
      </c>
      <c r="D128" s="13" t="s">
        <v>5</v>
      </c>
      <c r="E128" s="4">
        <v>25.0</v>
      </c>
      <c r="F128" s="4"/>
      <c r="G128" s="4"/>
      <c r="H128" s="20"/>
      <c r="I128" s="4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11" t="s">
        <v>308</v>
      </c>
      <c r="B129" s="11" t="s">
        <v>67</v>
      </c>
      <c r="C129" s="26" t="s">
        <v>309</v>
      </c>
      <c r="D129" s="13" t="s">
        <v>6</v>
      </c>
      <c r="E129" s="4">
        <v>25.0</v>
      </c>
      <c r="F129" s="4">
        <v>7.0</v>
      </c>
      <c r="G129" s="4">
        <v>4267.0</v>
      </c>
      <c r="H129" s="20"/>
      <c r="I129" s="4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11" t="s">
        <v>308</v>
      </c>
      <c r="B130" s="11" t="s">
        <v>67</v>
      </c>
      <c r="C130" s="26" t="s">
        <v>310</v>
      </c>
      <c r="D130" s="13" t="s">
        <v>6</v>
      </c>
      <c r="E130" s="4">
        <v>25.0</v>
      </c>
      <c r="F130" s="4">
        <v>4.0</v>
      </c>
      <c r="G130" s="4">
        <v>8173.0</v>
      </c>
      <c r="H130" s="20"/>
      <c r="I130" s="4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11" t="s">
        <v>308</v>
      </c>
      <c r="B131" s="11" t="s">
        <v>67</v>
      </c>
      <c r="C131" s="26" t="s">
        <v>311</v>
      </c>
      <c r="D131" s="13" t="s">
        <v>6</v>
      </c>
      <c r="E131" s="4">
        <v>25.0</v>
      </c>
      <c r="F131" s="4">
        <v>1.0</v>
      </c>
      <c r="G131" s="4">
        <v>13414.0</v>
      </c>
      <c r="H131" s="20"/>
      <c r="I131" s="4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11" t="s">
        <v>308</v>
      </c>
      <c r="B132" s="11" t="s">
        <v>67</v>
      </c>
      <c r="C132" s="26" t="s">
        <v>312</v>
      </c>
      <c r="D132" s="13" t="s">
        <v>5</v>
      </c>
      <c r="E132" s="4">
        <v>25.0</v>
      </c>
      <c r="F132" s="4">
        <v>1.0</v>
      </c>
      <c r="G132" s="4">
        <v>4382.0</v>
      </c>
      <c r="H132" s="20"/>
      <c r="I132" s="4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11" t="s">
        <v>308</v>
      </c>
      <c r="B133" s="11" t="s">
        <v>67</v>
      </c>
      <c r="C133" s="26" t="s">
        <v>313</v>
      </c>
      <c r="D133" s="13" t="s">
        <v>5</v>
      </c>
      <c r="E133" s="4">
        <v>25.0</v>
      </c>
      <c r="F133" s="4">
        <v>1.0</v>
      </c>
      <c r="G133" s="4">
        <v>16918.0</v>
      </c>
      <c r="H133" s="20">
        <v>0.0</v>
      </c>
      <c r="I133" s="4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17"/>
      <c r="B134" s="17"/>
      <c r="C134" s="26" t="s">
        <v>314</v>
      </c>
      <c r="D134" s="13" t="s">
        <v>6</v>
      </c>
      <c r="E134" s="4">
        <v>25.0</v>
      </c>
      <c r="F134" s="4">
        <v>3.0</v>
      </c>
      <c r="G134" s="4">
        <v>28288.0</v>
      </c>
      <c r="H134" s="20"/>
      <c r="I134" s="4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11" t="s">
        <v>60</v>
      </c>
      <c r="B135" s="11" t="s">
        <v>46</v>
      </c>
      <c r="C135" s="12" t="s">
        <v>63</v>
      </c>
      <c r="D135" s="13" t="s">
        <v>6</v>
      </c>
      <c r="E135" s="4">
        <v>25.0</v>
      </c>
      <c r="F135" s="4">
        <v>0.0</v>
      </c>
      <c r="G135" s="4"/>
      <c r="H135" s="20"/>
      <c r="I135" s="4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11" t="s">
        <v>60</v>
      </c>
      <c r="B136" s="11" t="s">
        <v>46</v>
      </c>
      <c r="C136" s="12" t="s">
        <v>64</v>
      </c>
      <c r="D136" s="13" t="s">
        <v>5</v>
      </c>
      <c r="E136" s="4">
        <v>25.0</v>
      </c>
      <c r="F136" s="4">
        <v>0.0</v>
      </c>
      <c r="G136" s="4"/>
      <c r="H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17"/>
      <c r="B137" s="17"/>
      <c r="C137" s="26" t="s">
        <v>315</v>
      </c>
      <c r="D137" s="13" t="s">
        <v>5</v>
      </c>
      <c r="E137" s="4">
        <v>25.0</v>
      </c>
      <c r="F137" s="4">
        <v>2.0</v>
      </c>
      <c r="G137" s="4">
        <v>16653.0</v>
      </c>
      <c r="H137" s="20">
        <v>0.0</v>
      </c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8"/>
      <c r="B138" s="28"/>
      <c r="C138" s="26" t="s">
        <v>316</v>
      </c>
      <c r="D138" s="13" t="s">
        <v>5</v>
      </c>
      <c r="E138" s="4">
        <v>25.0</v>
      </c>
      <c r="F138" s="4">
        <v>4.0</v>
      </c>
      <c r="G138" s="4">
        <v>21413.0</v>
      </c>
      <c r="H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14" t="s">
        <v>317</v>
      </c>
      <c r="B139" s="11" t="s">
        <v>67</v>
      </c>
      <c r="C139" s="27" t="s">
        <v>318</v>
      </c>
      <c r="D139" s="13" t="s">
        <v>6</v>
      </c>
      <c r="E139" s="4">
        <v>25.0</v>
      </c>
      <c r="F139" s="4">
        <v>4.0</v>
      </c>
      <c r="G139" s="4">
        <v>6398.0</v>
      </c>
      <c r="H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14" t="s">
        <v>317</v>
      </c>
      <c r="B140" s="11" t="s">
        <v>67</v>
      </c>
      <c r="C140" s="27" t="s">
        <v>319</v>
      </c>
      <c r="D140" s="13" t="s">
        <v>6</v>
      </c>
      <c r="E140" s="4">
        <v>25.0</v>
      </c>
      <c r="F140" s="4">
        <v>1.0</v>
      </c>
      <c r="G140" s="4">
        <v>1717.0</v>
      </c>
      <c r="H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14" t="s">
        <v>317</v>
      </c>
      <c r="B141" s="11" t="s">
        <v>67</v>
      </c>
      <c r="C141" s="27" t="s">
        <v>320</v>
      </c>
      <c r="D141" s="13" t="s">
        <v>6</v>
      </c>
      <c r="E141" s="4">
        <v>25.0</v>
      </c>
      <c r="F141" s="4">
        <v>1.0</v>
      </c>
      <c r="G141" s="4">
        <v>9814.0</v>
      </c>
      <c r="H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14" t="s">
        <v>317</v>
      </c>
      <c r="B142" s="11" t="s">
        <v>67</v>
      </c>
      <c r="C142" s="26" t="s">
        <v>321</v>
      </c>
      <c r="D142" s="13" t="s">
        <v>5</v>
      </c>
      <c r="E142" s="4">
        <v>25.0</v>
      </c>
      <c r="F142" s="4">
        <v>2.0</v>
      </c>
      <c r="G142" s="4">
        <v>4902.0</v>
      </c>
      <c r="H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14" t="s">
        <v>317</v>
      </c>
      <c r="B143" s="11" t="s">
        <v>67</v>
      </c>
      <c r="C143" s="26" t="s">
        <v>322</v>
      </c>
      <c r="D143" s="13" t="s">
        <v>5</v>
      </c>
      <c r="E143" s="4">
        <v>25.0</v>
      </c>
      <c r="F143" s="4">
        <v>2.0</v>
      </c>
      <c r="G143" s="4">
        <v>15615.0</v>
      </c>
      <c r="H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14" t="s">
        <v>323</v>
      </c>
      <c r="B144" s="11" t="s">
        <v>67</v>
      </c>
      <c r="C144" s="27" t="s">
        <v>324</v>
      </c>
      <c r="D144" s="13" t="s">
        <v>6</v>
      </c>
      <c r="E144" s="4">
        <v>25.0</v>
      </c>
      <c r="F144" s="4">
        <v>1.0</v>
      </c>
      <c r="G144" s="4">
        <v>14808.0</v>
      </c>
      <c r="H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14" t="s">
        <v>323</v>
      </c>
      <c r="B145" s="11" t="s">
        <v>67</v>
      </c>
      <c r="C145" s="27" t="s">
        <v>324</v>
      </c>
      <c r="D145" s="13" t="s">
        <v>6</v>
      </c>
      <c r="E145" s="4">
        <v>25.0</v>
      </c>
      <c r="F145" s="4">
        <v>1.0</v>
      </c>
      <c r="G145" s="4">
        <v>14808.0</v>
      </c>
      <c r="H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14" t="s">
        <v>323</v>
      </c>
      <c r="B146" s="11" t="s">
        <v>67</v>
      </c>
      <c r="C146" s="27" t="s">
        <v>325</v>
      </c>
      <c r="D146" s="13" t="s">
        <v>6</v>
      </c>
      <c r="E146" s="4">
        <v>25.0</v>
      </c>
      <c r="F146" s="4">
        <v>2.0</v>
      </c>
      <c r="G146" s="4">
        <v>21095.0</v>
      </c>
      <c r="H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14" t="s">
        <v>323</v>
      </c>
      <c r="B147" s="11" t="s">
        <v>67</v>
      </c>
      <c r="C147" s="27" t="s">
        <v>326</v>
      </c>
      <c r="D147" s="13" t="s">
        <v>6</v>
      </c>
      <c r="E147" s="4">
        <v>25.0</v>
      </c>
      <c r="F147" s="4">
        <v>1.0</v>
      </c>
      <c r="G147" s="4">
        <v>13186.0</v>
      </c>
      <c r="H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14" t="s">
        <v>323</v>
      </c>
      <c r="B148" s="11" t="s">
        <v>67</v>
      </c>
      <c r="C148" s="27" t="s">
        <v>327</v>
      </c>
      <c r="D148" s="13" t="s">
        <v>6</v>
      </c>
      <c r="E148" s="4">
        <v>25.0</v>
      </c>
      <c r="F148" s="4">
        <v>1.0</v>
      </c>
      <c r="G148" s="4">
        <v>12685.0</v>
      </c>
      <c r="H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14" t="s">
        <v>323</v>
      </c>
      <c r="B149" s="11" t="s">
        <v>67</v>
      </c>
      <c r="C149" s="27" t="s">
        <v>328</v>
      </c>
      <c r="D149" s="13" t="s">
        <v>6</v>
      </c>
      <c r="E149" s="4">
        <v>25.0</v>
      </c>
      <c r="F149" s="4">
        <v>1.0</v>
      </c>
      <c r="G149" s="4">
        <v>13237.0</v>
      </c>
      <c r="H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14" t="s">
        <v>323</v>
      </c>
      <c r="B150" s="11" t="s">
        <v>67</v>
      </c>
      <c r="C150" s="27" t="s">
        <v>329</v>
      </c>
      <c r="D150" s="13" t="s">
        <v>6</v>
      </c>
      <c r="E150" s="4">
        <v>25.0</v>
      </c>
      <c r="F150" s="4">
        <v>2.0</v>
      </c>
      <c r="G150" s="4">
        <v>6318.0</v>
      </c>
      <c r="H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14" t="s">
        <v>323</v>
      </c>
      <c r="B151" s="11" t="s">
        <v>67</v>
      </c>
      <c r="C151" s="27" t="s">
        <v>330</v>
      </c>
      <c r="D151" s="13" t="s">
        <v>6</v>
      </c>
      <c r="E151" s="4">
        <v>25.0</v>
      </c>
      <c r="F151" s="4">
        <v>2.0</v>
      </c>
      <c r="G151" s="4">
        <v>8560.0</v>
      </c>
      <c r="H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11" t="s">
        <v>60</v>
      </c>
      <c r="B152" s="11" t="s">
        <v>46</v>
      </c>
      <c r="C152" s="16" t="s">
        <v>65</v>
      </c>
      <c r="D152" s="13" t="s">
        <v>6</v>
      </c>
      <c r="E152" s="4">
        <v>25.0</v>
      </c>
      <c r="F152" s="4">
        <v>0.0</v>
      </c>
      <c r="G152" s="4"/>
      <c r="H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14" t="s">
        <v>66</v>
      </c>
      <c r="B153" s="11" t="s">
        <v>67</v>
      </c>
      <c r="C153" s="16" t="s">
        <v>68</v>
      </c>
      <c r="D153" s="13" t="s">
        <v>6</v>
      </c>
      <c r="E153" s="4">
        <v>15.0</v>
      </c>
      <c r="F153" s="4">
        <v>0.0</v>
      </c>
      <c r="G153" s="4"/>
      <c r="H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14" t="s">
        <v>66</v>
      </c>
      <c r="B154" s="11" t="s">
        <v>67</v>
      </c>
      <c r="C154" s="27" t="s">
        <v>331</v>
      </c>
      <c r="D154" s="13" t="s">
        <v>6</v>
      </c>
      <c r="E154" s="4">
        <v>15.0</v>
      </c>
      <c r="F154" s="4">
        <v>4.0</v>
      </c>
      <c r="G154" s="4">
        <v>24633.0</v>
      </c>
      <c r="H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14" t="s">
        <v>66</v>
      </c>
      <c r="B155" s="11" t="s">
        <v>67</v>
      </c>
      <c r="C155" s="16" t="s">
        <v>48</v>
      </c>
      <c r="D155" s="13" t="s">
        <v>6</v>
      </c>
      <c r="E155" s="4">
        <v>15.0</v>
      </c>
      <c r="F155" s="4">
        <v>0.0</v>
      </c>
      <c r="G155" s="4"/>
      <c r="H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14" t="s">
        <v>69</v>
      </c>
      <c r="B156" s="11" t="s">
        <v>67</v>
      </c>
      <c r="C156" s="26" t="s">
        <v>332</v>
      </c>
      <c r="D156" s="13" t="s">
        <v>6</v>
      </c>
      <c r="E156" s="4">
        <v>30.0</v>
      </c>
      <c r="F156" s="4">
        <v>1.0</v>
      </c>
      <c r="G156" s="4">
        <v>15007.0</v>
      </c>
      <c r="H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14" t="s">
        <v>69</v>
      </c>
      <c r="B157" s="11" t="s">
        <v>67</v>
      </c>
      <c r="C157" s="12" t="s">
        <v>70</v>
      </c>
      <c r="D157" s="13" t="s">
        <v>6</v>
      </c>
      <c r="E157" s="4">
        <v>30.0</v>
      </c>
      <c r="F157" s="4">
        <v>0.0</v>
      </c>
      <c r="G157" s="4"/>
      <c r="H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14" t="s">
        <v>69</v>
      </c>
      <c r="B158" s="11" t="s">
        <v>67</v>
      </c>
      <c r="C158" s="26" t="s">
        <v>333</v>
      </c>
      <c r="D158" s="13" t="s">
        <v>6</v>
      </c>
      <c r="E158" s="4">
        <v>30.0</v>
      </c>
      <c r="F158" s="4">
        <v>4.0</v>
      </c>
      <c r="G158" s="4">
        <v>24516.0</v>
      </c>
      <c r="H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14" t="s">
        <v>69</v>
      </c>
      <c r="B159" s="11" t="s">
        <v>67</v>
      </c>
      <c r="C159" s="26" t="s">
        <v>334</v>
      </c>
      <c r="D159" s="13" t="s">
        <v>5</v>
      </c>
      <c r="E159" s="4">
        <v>30.0</v>
      </c>
      <c r="F159" s="4">
        <v>1.0</v>
      </c>
      <c r="G159" s="4">
        <v>21641.0</v>
      </c>
      <c r="H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14" t="s">
        <v>69</v>
      </c>
      <c r="B160" s="11" t="s">
        <v>67</v>
      </c>
      <c r="C160" s="26" t="s">
        <v>335</v>
      </c>
      <c r="D160" s="13" t="s">
        <v>5</v>
      </c>
      <c r="E160" s="4">
        <v>30.0</v>
      </c>
      <c r="F160" s="4">
        <v>2.0</v>
      </c>
      <c r="G160" s="4">
        <v>24626.0</v>
      </c>
      <c r="H160" s="20">
        <v>0.0</v>
      </c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14" t="s">
        <v>69</v>
      </c>
      <c r="B161" s="11" t="s">
        <v>67</v>
      </c>
      <c r="C161" s="26" t="s">
        <v>336</v>
      </c>
      <c r="D161" s="13" t="s">
        <v>5</v>
      </c>
      <c r="E161" s="4">
        <v>30.0</v>
      </c>
      <c r="F161" s="4">
        <v>1.0</v>
      </c>
      <c r="G161" s="4">
        <v>12066.0</v>
      </c>
      <c r="H161" s="20">
        <v>0.0</v>
      </c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14" t="s">
        <v>69</v>
      </c>
      <c r="B162" s="11" t="s">
        <v>67</v>
      </c>
      <c r="C162" s="12" t="s">
        <v>71</v>
      </c>
      <c r="D162" s="13" t="s">
        <v>5</v>
      </c>
      <c r="E162" s="4">
        <v>30.0</v>
      </c>
      <c r="F162" s="4">
        <v>0.0</v>
      </c>
      <c r="G162" s="4"/>
      <c r="H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14" t="s">
        <v>337</v>
      </c>
      <c r="B163" s="15" t="s">
        <v>67</v>
      </c>
      <c r="C163" s="27" t="s">
        <v>300</v>
      </c>
      <c r="D163" s="13" t="s">
        <v>6</v>
      </c>
      <c r="E163" s="4">
        <v>25.0</v>
      </c>
      <c r="F163" s="4">
        <v>2.0</v>
      </c>
      <c r="G163" s="4">
        <v>4850.0</v>
      </c>
      <c r="H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14" t="s">
        <v>337</v>
      </c>
      <c r="B164" s="15" t="s">
        <v>67</v>
      </c>
      <c r="C164" s="27" t="s">
        <v>301</v>
      </c>
      <c r="D164" s="13" t="s">
        <v>6</v>
      </c>
      <c r="E164" s="4">
        <v>25.0</v>
      </c>
      <c r="F164" s="4">
        <v>1.0</v>
      </c>
      <c r="G164" s="4">
        <v>21343.0</v>
      </c>
      <c r="H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14" t="s">
        <v>337</v>
      </c>
      <c r="B165" s="15" t="s">
        <v>67</v>
      </c>
      <c r="C165" s="27" t="s">
        <v>302</v>
      </c>
      <c r="D165" s="13" t="s">
        <v>6</v>
      </c>
      <c r="E165" s="4">
        <v>25.0</v>
      </c>
      <c r="F165" s="4">
        <v>8.0</v>
      </c>
      <c r="G165" s="4">
        <v>23143.0</v>
      </c>
      <c r="H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14" t="s">
        <v>337</v>
      </c>
      <c r="B166" s="15" t="s">
        <v>67</v>
      </c>
      <c r="C166" s="26" t="s">
        <v>303</v>
      </c>
      <c r="D166" s="13" t="s">
        <v>5</v>
      </c>
      <c r="E166" s="4">
        <v>25.0</v>
      </c>
      <c r="F166" s="4">
        <v>18.0</v>
      </c>
      <c r="G166" s="4">
        <v>162.0</v>
      </c>
      <c r="H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14" t="s">
        <v>337</v>
      </c>
      <c r="B167" s="15" t="s">
        <v>67</v>
      </c>
      <c r="C167" s="26" t="s">
        <v>304</v>
      </c>
      <c r="D167" s="13" t="s">
        <v>5</v>
      </c>
      <c r="E167" s="4">
        <v>25.0</v>
      </c>
      <c r="F167" s="4">
        <v>3.0</v>
      </c>
      <c r="G167" s="4">
        <v>15705.0</v>
      </c>
      <c r="H167" s="20">
        <v>0.0</v>
      </c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14" t="s">
        <v>337</v>
      </c>
      <c r="B168" s="15" t="s">
        <v>67</v>
      </c>
      <c r="C168" s="26" t="s">
        <v>305</v>
      </c>
      <c r="D168" s="13" t="s">
        <v>5</v>
      </c>
      <c r="E168" s="4">
        <v>25.0</v>
      </c>
      <c r="F168" s="4">
        <v>5.0</v>
      </c>
      <c r="G168" s="4" t="s">
        <v>338</v>
      </c>
      <c r="H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11" t="s">
        <v>72</v>
      </c>
      <c r="B169" s="11" t="s">
        <v>67</v>
      </c>
      <c r="C169" s="26" t="s">
        <v>339</v>
      </c>
      <c r="D169" s="13" t="s">
        <v>6</v>
      </c>
      <c r="E169" s="4">
        <v>25.0</v>
      </c>
      <c r="F169" s="4">
        <v>10.0</v>
      </c>
      <c r="G169" s="4">
        <v>22513.0</v>
      </c>
      <c r="H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11" t="s">
        <v>72</v>
      </c>
      <c r="B170" s="11" t="s">
        <v>67</v>
      </c>
      <c r="C170" s="26" t="s">
        <v>340</v>
      </c>
      <c r="D170" s="13" t="s">
        <v>6</v>
      </c>
      <c r="E170" s="4">
        <v>25.0</v>
      </c>
      <c r="F170" s="4">
        <v>6.0</v>
      </c>
      <c r="G170" s="4">
        <v>10887.0</v>
      </c>
      <c r="H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11" t="s">
        <v>72</v>
      </c>
      <c r="B171" s="11" t="s">
        <v>67</v>
      </c>
      <c r="C171" s="26" t="s">
        <v>341</v>
      </c>
      <c r="D171" s="13" t="s">
        <v>6</v>
      </c>
      <c r="E171" s="4">
        <v>25.0</v>
      </c>
      <c r="F171" s="4">
        <v>2.0</v>
      </c>
      <c r="G171" s="4">
        <v>21829.0</v>
      </c>
      <c r="H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11" t="s">
        <v>72</v>
      </c>
      <c r="B172" s="11" t="s">
        <v>67</v>
      </c>
      <c r="C172" s="26" t="s">
        <v>342</v>
      </c>
      <c r="D172" s="13" t="s">
        <v>6</v>
      </c>
      <c r="E172" s="4">
        <v>25.0</v>
      </c>
      <c r="F172" s="4">
        <v>2.0</v>
      </c>
      <c r="G172" s="4">
        <v>11882.0</v>
      </c>
      <c r="H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11" t="s">
        <v>72</v>
      </c>
      <c r="B173" s="11" t="s">
        <v>67</v>
      </c>
      <c r="C173" s="26" t="s">
        <v>343</v>
      </c>
      <c r="D173" s="13" t="s">
        <v>5</v>
      </c>
      <c r="E173" s="4">
        <v>25.0</v>
      </c>
      <c r="F173" s="4">
        <v>1.0</v>
      </c>
      <c r="G173" s="4">
        <v>14607.0</v>
      </c>
      <c r="H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11" t="s">
        <v>72</v>
      </c>
      <c r="B174" s="11" t="s">
        <v>67</v>
      </c>
      <c r="C174" s="26" t="s">
        <v>344</v>
      </c>
      <c r="D174" s="13" t="s">
        <v>5</v>
      </c>
      <c r="E174" s="4">
        <v>25.0</v>
      </c>
      <c r="F174" s="4">
        <v>1.0</v>
      </c>
      <c r="G174" s="4">
        <v>13136.0</v>
      </c>
      <c r="H174" s="20">
        <v>0.0</v>
      </c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11" t="s">
        <v>72</v>
      </c>
      <c r="B175" s="11" t="s">
        <v>67</v>
      </c>
      <c r="C175" s="26" t="s">
        <v>345</v>
      </c>
      <c r="D175" s="13" t="s">
        <v>5</v>
      </c>
      <c r="E175" s="4">
        <v>25.0</v>
      </c>
      <c r="F175" s="4">
        <v>1.0</v>
      </c>
      <c r="G175" s="4">
        <v>13032.0</v>
      </c>
      <c r="H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11" t="s">
        <v>72</v>
      </c>
      <c r="B176" s="11" t="s">
        <v>67</v>
      </c>
      <c r="C176" s="26" t="s">
        <v>346</v>
      </c>
      <c r="D176" s="13" t="s">
        <v>5</v>
      </c>
      <c r="E176" s="4">
        <v>25.0</v>
      </c>
      <c r="F176" s="4">
        <v>2.0</v>
      </c>
      <c r="G176" s="4">
        <v>11795.0</v>
      </c>
      <c r="H176" s="20">
        <v>0.0</v>
      </c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11" t="s">
        <v>72</v>
      </c>
      <c r="B177" s="11" t="s">
        <v>67</v>
      </c>
      <c r="C177" s="12" t="s">
        <v>73</v>
      </c>
      <c r="D177" s="13" t="s">
        <v>5</v>
      </c>
      <c r="E177" s="4">
        <v>25.0</v>
      </c>
      <c r="F177" s="4">
        <v>0.0</v>
      </c>
      <c r="G177" s="4"/>
      <c r="H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11" t="s">
        <v>72</v>
      </c>
      <c r="B178" s="11" t="s">
        <v>67</v>
      </c>
      <c r="C178" s="26" t="s">
        <v>347</v>
      </c>
      <c r="D178" s="13" t="s">
        <v>5</v>
      </c>
      <c r="E178" s="4">
        <v>25.0</v>
      </c>
      <c r="F178" s="4">
        <v>1.0</v>
      </c>
      <c r="G178" s="4">
        <v>12262.0</v>
      </c>
      <c r="H178" s="20">
        <v>0.0</v>
      </c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11" t="s">
        <v>72</v>
      </c>
      <c r="B179" s="11" t="s">
        <v>67</v>
      </c>
      <c r="C179" s="26" t="s">
        <v>348</v>
      </c>
      <c r="D179" s="13" t="s">
        <v>5</v>
      </c>
      <c r="E179" s="4">
        <v>25.0</v>
      </c>
      <c r="F179" s="4">
        <v>1.0</v>
      </c>
      <c r="G179" s="4">
        <v>16080.0</v>
      </c>
      <c r="H179" s="20">
        <v>0.0</v>
      </c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14"/>
      <c r="B180" s="14" t="s">
        <v>75</v>
      </c>
      <c r="C180" s="27" t="s">
        <v>349</v>
      </c>
      <c r="D180" s="13" t="s">
        <v>6</v>
      </c>
      <c r="E180" s="4">
        <v>30.0</v>
      </c>
      <c r="F180" s="4">
        <v>1.0</v>
      </c>
      <c r="G180" s="4">
        <v>13072.0</v>
      </c>
      <c r="H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17"/>
      <c r="B181" s="17"/>
      <c r="C181" s="27" t="s">
        <v>350</v>
      </c>
      <c r="D181" s="13" t="s">
        <v>6</v>
      </c>
      <c r="E181" s="4">
        <v>30.0</v>
      </c>
      <c r="F181" s="4">
        <v>4.0</v>
      </c>
      <c r="G181" s="4">
        <v>2868.0</v>
      </c>
      <c r="H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17"/>
      <c r="B182" s="17"/>
      <c r="C182" s="27" t="s">
        <v>351</v>
      </c>
      <c r="D182" s="13" t="s">
        <v>6</v>
      </c>
      <c r="E182" s="4">
        <v>30.0</v>
      </c>
      <c r="F182" s="4">
        <v>1.0</v>
      </c>
      <c r="G182" s="4">
        <v>22635.0</v>
      </c>
      <c r="H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17"/>
      <c r="B183" s="17"/>
      <c r="C183" s="27" t="s">
        <v>352</v>
      </c>
      <c r="D183" s="13" t="s">
        <v>6</v>
      </c>
      <c r="E183" s="4">
        <v>30.0</v>
      </c>
      <c r="F183" s="4">
        <v>4.0</v>
      </c>
      <c r="G183" s="4" t="s">
        <v>353</v>
      </c>
      <c r="H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17"/>
      <c r="B184" s="17"/>
      <c r="C184" s="27" t="s">
        <v>354</v>
      </c>
      <c r="D184" s="13" t="s">
        <v>6</v>
      </c>
      <c r="E184" s="4">
        <v>30.0</v>
      </c>
      <c r="F184" s="4">
        <v>1.0</v>
      </c>
      <c r="G184" s="4">
        <v>9967.0</v>
      </c>
      <c r="H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17"/>
      <c r="B185" s="17"/>
      <c r="C185" s="27" t="s">
        <v>355</v>
      </c>
      <c r="D185" s="13" t="s">
        <v>6</v>
      </c>
      <c r="E185" s="4">
        <v>30.0</v>
      </c>
      <c r="F185" s="4">
        <v>3.0</v>
      </c>
      <c r="G185" s="4">
        <v>22758.0</v>
      </c>
      <c r="H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17"/>
      <c r="B186" s="17"/>
      <c r="C186" s="27" t="s">
        <v>356</v>
      </c>
      <c r="D186" s="13" t="s">
        <v>6</v>
      </c>
      <c r="E186" s="4">
        <v>30.0</v>
      </c>
      <c r="F186" s="4">
        <v>1.0</v>
      </c>
      <c r="G186" s="4">
        <v>11153.0</v>
      </c>
      <c r="H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17"/>
      <c r="B187" s="17"/>
      <c r="C187" s="27" t="s">
        <v>357</v>
      </c>
      <c r="D187" s="13" t="s">
        <v>6</v>
      </c>
      <c r="E187" s="4">
        <v>30.0</v>
      </c>
      <c r="F187" s="4">
        <v>3.0</v>
      </c>
      <c r="G187" s="4" t="s">
        <v>358</v>
      </c>
      <c r="H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8"/>
      <c r="B188" s="28"/>
      <c r="C188" s="12" t="s">
        <v>359</v>
      </c>
      <c r="D188" s="13" t="s">
        <v>5</v>
      </c>
      <c r="E188" s="4">
        <v>30.0</v>
      </c>
      <c r="F188" s="4">
        <v>8.0</v>
      </c>
      <c r="G188" s="4">
        <v>23988.0</v>
      </c>
      <c r="H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14" t="s">
        <v>74</v>
      </c>
      <c r="B189" s="11" t="s">
        <v>75</v>
      </c>
      <c r="C189" s="16" t="s">
        <v>76</v>
      </c>
      <c r="D189" s="13" t="s">
        <v>6</v>
      </c>
      <c r="E189" s="4">
        <v>25.0</v>
      </c>
      <c r="F189" s="4">
        <v>0.0</v>
      </c>
      <c r="G189" s="4"/>
      <c r="H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14" t="s">
        <v>74</v>
      </c>
      <c r="B190" s="11" t="s">
        <v>75</v>
      </c>
      <c r="C190" s="16" t="s">
        <v>77</v>
      </c>
      <c r="D190" s="13" t="s">
        <v>6</v>
      </c>
      <c r="E190" s="4">
        <v>25.0</v>
      </c>
      <c r="F190" s="4">
        <v>0.0</v>
      </c>
      <c r="G190" s="4"/>
      <c r="H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14" t="s">
        <v>74</v>
      </c>
      <c r="B191" s="11" t="s">
        <v>75</v>
      </c>
      <c r="C191" s="16" t="s">
        <v>78</v>
      </c>
      <c r="D191" s="13" t="s">
        <v>6</v>
      </c>
      <c r="E191" s="4">
        <v>25.0</v>
      </c>
      <c r="F191" s="4">
        <v>0.0</v>
      </c>
      <c r="G191" s="4"/>
      <c r="H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14" t="s">
        <v>74</v>
      </c>
      <c r="B192" s="11" t="s">
        <v>75</v>
      </c>
      <c r="C192" s="27" t="s">
        <v>360</v>
      </c>
      <c r="D192" s="13" t="s">
        <v>6</v>
      </c>
      <c r="E192" s="4">
        <v>25.0</v>
      </c>
      <c r="F192" s="4">
        <v>1.0</v>
      </c>
      <c r="G192" s="4">
        <v>11449.0</v>
      </c>
      <c r="H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14" t="s">
        <v>79</v>
      </c>
      <c r="B193" s="11" t="s">
        <v>75</v>
      </c>
      <c r="C193" s="16" t="s">
        <v>80</v>
      </c>
      <c r="D193" s="13" t="s">
        <v>6</v>
      </c>
      <c r="E193" s="4">
        <v>30.0</v>
      </c>
      <c r="F193" s="4">
        <v>0.0</v>
      </c>
      <c r="G193" s="4"/>
      <c r="H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14" t="s">
        <v>79</v>
      </c>
      <c r="B194" s="11" t="s">
        <v>75</v>
      </c>
      <c r="C194" s="16" t="s">
        <v>81</v>
      </c>
      <c r="D194" s="13" t="s">
        <v>6</v>
      </c>
      <c r="E194" s="4">
        <v>30.0</v>
      </c>
      <c r="F194" s="4">
        <v>0.0</v>
      </c>
      <c r="G194" s="4"/>
      <c r="H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14" t="s">
        <v>79</v>
      </c>
      <c r="B195" s="11" t="s">
        <v>75</v>
      </c>
      <c r="C195" s="16" t="s">
        <v>82</v>
      </c>
      <c r="D195" s="13" t="s">
        <v>6</v>
      </c>
      <c r="E195" s="4">
        <v>30.0</v>
      </c>
      <c r="F195" s="4">
        <v>0.0</v>
      </c>
      <c r="G195" s="4"/>
      <c r="H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14" t="s">
        <v>79</v>
      </c>
      <c r="B196" s="11" t="s">
        <v>75</v>
      </c>
      <c r="C196" s="16" t="s">
        <v>83</v>
      </c>
      <c r="D196" s="13" t="s">
        <v>6</v>
      </c>
      <c r="E196" s="4">
        <v>30.0</v>
      </c>
      <c r="F196" s="4">
        <v>0.0</v>
      </c>
      <c r="G196" s="4"/>
      <c r="H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14" t="s">
        <v>79</v>
      </c>
      <c r="B197" s="11" t="s">
        <v>75</v>
      </c>
      <c r="C197" s="18" t="s">
        <v>84</v>
      </c>
      <c r="D197" s="13" t="s">
        <v>6</v>
      </c>
      <c r="E197" s="4">
        <v>30.0</v>
      </c>
      <c r="F197" s="4">
        <v>0.0</v>
      </c>
      <c r="G197" s="4"/>
      <c r="H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14" t="s">
        <v>79</v>
      </c>
      <c r="B198" s="11" t="s">
        <v>75</v>
      </c>
      <c r="C198" s="16" t="s">
        <v>85</v>
      </c>
      <c r="D198" s="13" t="s">
        <v>6</v>
      </c>
      <c r="E198" s="4">
        <v>30.0</v>
      </c>
      <c r="F198" s="4">
        <v>0.0</v>
      </c>
      <c r="G198" s="4"/>
      <c r="H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14" t="s">
        <v>79</v>
      </c>
      <c r="B199" s="11" t="s">
        <v>75</v>
      </c>
      <c r="C199" s="16" t="s">
        <v>86</v>
      </c>
      <c r="D199" s="13" t="s">
        <v>6</v>
      </c>
      <c r="E199" s="4">
        <v>30.0</v>
      </c>
      <c r="F199" s="4">
        <v>0.0</v>
      </c>
      <c r="G199" s="4"/>
      <c r="H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14" t="s">
        <v>79</v>
      </c>
      <c r="B200" s="11" t="s">
        <v>75</v>
      </c>
      <c r="C200" s="12" t="s">
        <v>87</v>
      </c>
      <c r="D200" s="13" t="s">
        <v>5</v>
      </c>
      <c r="E200" s="4">
        <v>30.0</v>
      </c>
      <c r="F200" s="4">
        <v>0.0</v>
      </c>
      <c r="G200" s="4"/>
      <c r="H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14" t="s">
        <v>79</v>
      </c>
      <c r="B201" s="11" t="s">
        <v>75</v>
      </c>
      <c r="C201" s="26" t="s">
        <v>361</v>
      </c>
      <c r="D201" s="13" t="s">
        <v>5</v>
      </c>
      <c r="E201" s="4">
        <v>30.0</v>
      </c>
      <c r="F201" s="4">
        <v>1.0</v>
      </c>
      <c r="G201" s="4">
        <v>19299.0</v>
      </c>
      <c r="H201" s="20">
        <v>0.0</v>
      </c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14" t="s">
        <v>88</v>
      </c>
      <c r="B202" s="11" t="s">
        <v>75</v>
      </c>
      <c r="C202" s="26" t="s">
        <v>362</v>
      </c>
      <c r="D202" s="13" t="s">
        <v>6</v>
      </c>
      <c r="E202" s="4">
        <v>25.0</v>
      </c>
      <c r="F202" s="4">
        <v>1.0</v>
      </c>
      <c r="G202" s="4">
        <v>13172.0</v>
      </c>
      <c r="H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14" t="s">
        <v>88</v>
      </c>
      <c r="B203" s="11" t="s">
        <v>75</v>
      </c>
      <c r="C203" s="26" t="s">
        <v>363</v>
      </c>
      <c r="D203" s="13" t="s">
        <v>6</v>
      </c>
      <c r="E203" s="4">
        <v>25.0</v>
      </c>
      <c r="F203" s="4">
        <v>2.0</v>
      </c>
      <c r="G203" s="4">
        <v>27280.0</v>
      </c>
      <c r="H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14" t="s">
        <v>88</v>
      </c>
      <c r="B204" s="11" t="s">
        <v>75</v>
      </c>
      <c r="C204" s="26" t="s">
        <v>364</v>
      </c>
      <c r="D204" s="13" t="s">
        <v>6</v>
      </c>
      <c r="E204" s="4">
        <v>25.0</v>
      </c>
      <c r="F204" s="4">
        <v>1.0</v>
      </c>
      <c r="G204" s="4">
        <v>13990.0</v>
      </c>
      <c r="H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14" t="s">
        <v>88</v>
      </c>
      <c r="B205" s="11" t="s">
        <v>75</v>
      </c>
      <c r="C205" s="26" t="s">
        <v>365</v>
      </c>
      <c r="D205" s="13" t="s">
        <v>6</v>
      </c>
      <c r="E205" s="4">
        <v>25.0</v>
      </c>
      <c r="F205" s="4">
        <v>2.0</v>
      </c>
      <c r="G205" s="4">
        <v>4858.0</v>
      </c>
      <c r="H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14" t="s">
        <v>88</v>
      </c>
      <c r="B206" s="11" t="s">
        <v>75</v>
      </c>
      <c r="C206" s="26" t="s">
        <v>366</v>
      </c>
      <c r="D206" s="13" t="s">
        <v>6</v>
      </c>
      <c r="E206" s="4">
        <v>25.0</v>
      </c>
      <c r="F206" s="4">
        <v>2.0</v>
      </c>
      <c r="G206" s="4">
        <v>22779.0</v>
      </c>
      <c r="H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14" t="s">
        <v>88</v>
      </c>
      <c r="B207" s="11" t="s">
        <v>75</v>
      </c>
      <c r="C207" s="12" t="s">
        <v>89</v>
      </c>
      <c r="D207" s="13" t="s">
        <v>5</v>
      </c>
      <c r="E207" s="4">
        <v>25.0</v>
      </c>
      <c r="F207" s="4">
        <v>0.0</v>
      </c>
      <c r="G207" s="4"/>
      <c r="H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14" t="s">
        <v>88</v>
      </c>
      <c r="B208" s="11" t="s">
        <v>75</v>
      </c>
      <c r="C208" s="12" t="s">
        <v>90</v>
      </c>
      <c r="D208" s="13" t="s">
        <v>5</v>
      </c>
      <c r="E208" s="4">
        <v>25.0</v>
      </c>
      <c r="F208" s="4">
        <v>0.0</v>
      </c>
      <c r="G208" s="4"/>
      <c r="H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14" t="s">
        <v>367</v>
      </c>
      <c r="B209" s="11" t="s">
        <v>75</v>
      </c>
      <c r="C209" s="27" t="s">
        <v>368</v>
      </c>
      <c r="D209" s="13" t="s">
        <v>6</v>
      </c>
      <c r="E209" s="4">
        <v>25.0</v>
      </c>
      <c r="F209" s="4">
        <v>1.0</v>
      </c>
      <c r="G209" s="4">
        <v>1879.0</v>
      </c>
      <c r="H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14" t="s">
        <v>367</v>
      </c>
      <c r="B210" s="11" t="s">
        <v>75</v>
      </c>
      <c r="C210" s="27" t="s">
        <v>369</v>
      </c>
      <c r="D210" s="13" t="s">
        <v>6</v>
      </c>
      <c r="E210" s="4">
        <v>25.0</v>
      </c>
      <c r="F210" s="4">
        <v>5.0</v>
      </c>
      <c r="G210" s="4">
        <v>1193.0</v>
      </c>
      <c r="H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14" t="s">
        <v>367</v>
      </c>
      <c r="B211" s="11" t="s">
        <v>75</v>
      </c>
      <c r="C211" s="27" t="s">
        <v>370</v>
      </c>
      <c r="D211" s="13" t="s">
        <v>6</v>
      </c>
      <c r="E211" s="4">
        <v>25.0</v>
      </c>
      <c r="F211" s="4">
        <v>1.0</v>
      </c>
      <c r="G211" s="4">
        <v>21640.0</v>
      </c>
      <c r="H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14" t="s">
        <v>367</v>
      </c>
      <c r="B212" s="11" t="s">
        <v>75</v>
      </c>
      <c r="C212" s="27" t="s">
        <v>371</v>
      </c>
      <c r="D212" s="13" t="s">
        <v>6</v>
      </c>
      <c r="E212" s="4">
        <v>25.0</v>
      </c>
      <c r="F212" s="4">
        <v>1.0</v>
      </c>
      <c r="G212" s="4">
        <v>21641.0</v>
      </c>
      <c r="H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14" t="s">
        <v>367</v>
      </c>
      <c r="B213" s="11" t="s">
        <v>75</v>
      </c>
      <c r="C213" s="27" t="s">
        <v>372</v>
      </c>
      <c r="D213" s="13" t="s">
        <v>6</v>
      </c>
      <c r="E213" s="4">
        <v>25.0</v>
      </c>
      <c r="F213" s="4">
        <v>2.0</v>
      </c>
      <c r="G213" s="4">
        <v>22346.0</v>
      </c>
      <c r="H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14" t="s">
        <v>367</v>
      </c>
      <c r="B214" s="11" t="s">
        <v>75</v>
      </c>
      <c r="C214" s="27" t="s">
        <v>373</v>
      </c>
      <c r="D214" s="13" t="s">
        <v>6</v>
      </c>
      <c r="E214" s="4">
        <v>25.0</v>
      </c>
      <c r="F214" s="4">
        <v>1.0</v>
      </c>
      <c r="G214" s="4">
        <v>19624.0</v>
      </c>
      <c r="H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14" t="s">
        <v>367</v>
      </c>
      <c r="B215" s="11" t="s">
        <v>75</v>
      </c>
      <c r="C215" s="27" t="s">
        <v>374</v>
      </c>
      <c r="D215" s="13" t="s">
        <v>6</v>
      </c>
      <c r="E215" s="4">
        <v>25.0</v>
      </c>
      <c r="F215" s="4">
        <v>2.0</v>
      </c>
      <c r="G215" s="4">
        <v>14778.0</v>
      </c>
      <c r="H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14" t="s">
        <v>367</v>
      </c>
      <c r="B216" s="11" t="s">
        <v>75</v>
      </c>
      <c r="C216" s="27" t="s">
        <v>375</v>
      </c>
      <c r="D216" s="13" t="s">
        <v>6</v>
      </c>
      <c r="E216" s="4">
        <v>25.0</v>
      </c>
      <c r="F216" s="4">
        <v>3.0</v>
      </c>
      <c r="G216" s="4">
        <v>26581.0</v>
      </c>
      <c r="H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14" t="s">
        <v>367</v>
      </c>
      <c r="B217" s="11" t="s">
        <v>75</v>
      </c>
      <c r="C217" s="27" t="s">
        <v>376</v>
      </c>
      <c r="D217" s="13" t="s">
        <v>6</v>
      </c>
      <c r="E217" s="4">
        <v>25.0</v>
      </c>
      <c r="F217" s="4">
        <v>2.0</v>
      </c>
      <c r="G217" s="4">
        <v>8046.0</v>
      </c>
      <c r="H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14" t="s">
        <v>367</v>
      </c>
      <c r="B218" s="11" t="s">
        <v>75</v>
      </c>
      <c r="C218" s="27" t="s">
        <v>377</v>
      </c>
      <c r="D218" s="13" t="s">
        <v>6</v>
      </c>
      <c r="E218" s="4">
        <v>25.0</v>
      </c>
      <c r="F218" s="4">
        <v>4.0</v>
      </c>
      <c r="G218" s="4">
        <v>24516.0</v>
      </c>
      <c r="H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11" t="s">
        <v>91</v>
      </c>
      <c r="B219" s="11" t="s">
        <v>75</v>
      </c>
      <c r="C219" s="27" t="s">
        <v>378</v>
      </c>
      <c r="D219" s="13" t="s">
        <v>6</v>
      </c>
      <c r="E219" s="4">
        <v>25.0</v>
      </c>
      <c r="F219" s="4">
        <v>1.0</v>
      </c>
      <c r="G219" s="4">
        <v>24849.0</v>
      </c>
      <c r="H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11" t="s">
        <v>91</v>
      </c>
      <c r="B220" s="11" t="s">
        <v>75</v>
      </c>
      <c r="C220" s="27" t="s">
        <v>379</v>
      </c>
      <c r="D220" s="13" t="s">
        <v>6</v>
      </c>
      <c r="E220" s="4">
        <v>25.0</v>
      </c>
      <c r="F220" s="4">
        <v>2.0</v>
      </c>
      <c r="G220" s="4">
        <v>11653.0</v>
      </c>
      <c r="H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11" t="s">
        <v>91</v>
      </c>
      <c r="B221" s="11" t="s">
        <v>75</v>
      </c>
      <c r="C221" s="27" t="s">
        <v>380</v>
      </c>
      <c r="D221" s="13" t="s">
        <v>6</v>
      </c>
      <c r="E221" s="4">
        <v>25.0</v>
      </c>
      <c r="F221" s="4">
        <v>1.0</v>
      </c>
      <c r="G221" s="4">
        <v>25365.0</v>
      </c>
      <c r="H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11" t="s">
        <v>91</v>
      </c>
      <c r="B222" s="11" t="s">
        <v>75</v>
      </c>
      <c r="C222" s="27" t="s">
        <v>381</v>
      </c>
      <c r="D222" s="13" t="s">
        <v>6</v>
      </c>
      <c r="E222" s="4">
        <v>25.0</v>
      </c>
      <c r="F222" s="4">
        <v>1.0</v>
      </c>
      <c r="G222" s="4">
        <v>8888.0</v>
      </c>
      <c r="H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11" t="s">
        <v>91</v>
      </c>
      <c r="B223" s="11" t="s">
        <v>75</v>
      </c>
      <c r="C223" s="16" t="s">
        <v>92</v>
      </c>
      <c r="D223" s="13" t="s">
        <v>6</v>
      </c>
      <c r="E223" s="4">
        <v>25.0</v>
      </c>
      <c r="F223" s="4">
        <v>0.0</v>
      </c>
      <c r="G223" s="4"/>
      <c r="H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11" t="s">
        <v>91</v>
      </c>
      <c r="B224" s="11" t="s">
        <v>75</v>
      </c>
      <c r="C224" s="12" t="s">
        <v>93</v>
      </c>
      <c r="D224" s="13" t="s">
        <v>5</v>
      </c>
      <c r="E224" s="4">
        <v>25.0</v>
      </c>
      <c r="F224" s="4">
        <v>0.0</v>
      </c>
      <c r="G224" s="4"/>
      <c r="H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11" t="s">
        <v>91</v>
      </c>
      <c r="B225" s="11" t="s">
        <v>75</v>
      </c>
      <c r="C225" s="12" t="s">
        <v>94</v>
      </c>
      <c r="D225" s="13" t="s">
        <v>5</v>
      </c>
      <c r="E225" s="4">
        <v>25.0</v>
      </c>
      <c r="F225" s="4">
        <v>0.0</v>
      </c>
      <c r="G225" s="4"/>
      <c r="H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11" t="s">
        <v>91</v>
      </c>
      <c r="B226" s="11" t="s">
        <v>75</v>
      </c>
      <c r="C226" s="12" t="s">
        <v>95</v>
      </c>
      <c r="D226" s="13" t="s">
        <v>5</v>
      </c>
      <c r="E226" s="4">
        <v>25.0</v>
      </c>
      <c r="F226" s="4">
        <v>0.0</v>
      </c>
      <c r="G226" s="4"/>
      <c r="H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11" t="s">
        <v>382</v>
      </c>
      <c r="B227" s="15" t="s">
        <v>75</v>
      </c>
      <c r="C227" s="26" t="s">
        <v>383</v>
      </c>
      <c r="D227" s="13" t="s">
        <v>6</v>
      </c>
      <c r="E227" s="4">
        <v>30.0</v>
      </c>
      <c r="F227" s="4">
        <v>2.0</v>
      </c>
      <c r="G227" s="4">
        <v>24610.0</v>
      </c>
      <c r="H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11" t="s">
        <v>382</v>
      </c>
      <c r="B228" s="15" t="s">
        <v>75</v>
      </c>
      <c r="C228" s="26" t="s">
        <v>384</v>
      </c>
      <c r="D228" s="13" t="s">
        <v>6</v>
      </c>
      <c r="E228" s="4">
        <v>30.0</v>
      </c>
      <c r="F228" s="4">
        <v>4.0</v>
      </c>
      <c r="G228" s="4">
        <v>6398.0</v>
      </c>
      <c r="H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11" t="s">
        <v>382</v>
      </c>
      <c r="B229" s="15" t="s">
        <v>75</v>
      </c>
      <c r="C229" s="26" t="s">
        <v>385</v>
      </c>
      <c r="D229" s="13" t="s">
        <v>6</v>
      </c>
      <c r="E229" s="4">
        <v>30.0</v>
      </c>
      <c r="F229" s="4">
        <v>2.0</v>
      </c>
      <c r="G229" s="4">
        <v>26604.0</v>
      </c>
      <c r="H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11" t="s">
        <v>382</v>
      </c>
      <c r="B230" s="15" t="s">
        <v>75</v>
      </c>
      <c r="C230" s="26" t="s">
        <v>386</v>
      </c>
      <c r="D230" s="13" t="s">
        <v>6</v>
      </c>
      <c r="E230" s="4">
        <v>30.0</v>
      </c>
      <c r="F230" s="4">
        <v>3.0</v>
      </c>
      <c r="G230" s="4">
        <v>26583.0</v>
      </c>
      <c r="H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11" t="s">
        <v>382</v>
      </c>
      <c r="B231" s="15" t="s">
        <v>75</v>
      </c>
      <c r="C231" s="26" t="s">
        <v>387</v>
      </c>
      <c r="D231" s="13" t="s">
        <v>6</v>
      </c>
      <c r="E231" s="4">
        <v>30.0</v>
      </c>
      <c r="F231" s="4">
        <v>1.0</v>
      </c>
      <c r="G231" s="4">
        <v>1717.0</v>
      </c>
      <c r="H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>
      <c r="A232" s="11" t="s">
        <v>382</v>
      </c>
      <c r="B232" s="15" t="s">
        <v>75</v>
      </c>
      <c r="C232" s="26" t="s">
        <v>388</v>
      </c>
      <c r="D232" s="13" t="s">
        <v>6</v>
      </c>
      <c r="E232" s="4">
        <v>30.0</v>
      </c>
      <c r="F232" s="4">
        <v>2.0</v>
      </c>
      <c r="G232" s="4">
        <v>26580.0</v>
      </c>
      <c r="H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>
      <c r="A233" s="11" t="s">
        <v>382</v>
      </c>
      <c r="B233" s="15" t="s">
        <v>75</v>
      </c>
      <c r="C233" s="26" t="s">
        <v>389</v>
      </c>
      <c r="D233" s="13" t="s">
        <v>5</v>
      </c>
      <c r="E233" s="4">
        <v>30.0</v>
      </c>
      <c r="F233" s="4">
        <v>1.0</v>
      </c>
      <c r="G233" s="4">
        <v>28253.0</v>
      </c>
      <c r="H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>
      <c r="A234" s="14" t="s">
        <v>390</v>
      </c>
      <c r="B234" s="11" t="s">
        <v>97</v>
      </c>
      <c r="C234" s="27" t="s">
        <v>350</v>
      </c>
      <c r="D234" s="13" t="s">
        <v>6</v>
      </c>
      <c r="E234" s="4">
        <v>30.0</v>
      </c>
      <c r="F234" s="4">
        <v>4.0</v>
      </c>
      <c r="G234" s="4">
        <v>2868.0</v>
      </c>
      <c r="H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>
      <c r="A235" s="14" t="s">
        <v>390</v>
      </c>
      <c r="B235" s="11" t="s">
        <v>97</v>
      </c>
      <c r="C235" s="27" t="s">
        <v>351</v>
      </c>
      <c r="D235" s="13" t="s">
        <v>6</v>
      </c>
      <c r="E235" s="4">
        <v>30.0</v>
      </c>
      <c r="F235" s="4">
        <v>1.0</v>
      </c>
      <c r="G235" s="4">
        <v>22635.0</v>
      </c>
      <c r="H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5.75" customHeight="1">
      <c r="A236" s="14" t="s">
        <v>390</v>
      </c>
      <c r="B236" s="11" t="s">
        <v>97</v>
      </c>
      <c r="C236" s="27" t="s">
        <v>391</v>
      </c>
      <c r="D236" s="13" t="s">
        <v>6</v>
      </c>
      <c r="E236" s="4">
        <v>30.0</v>
      </c>
      <c r="F236" s="4">
        <v>1.0</v>
      </c>
      <c r="G236" s="4">
        <v>22503.0</v>
      </c>
      <c r="H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t="15.75" customHeight="1">
      <c r="A237" s="14" t="s">
        <v>390</v>
      </c>
      <c r="B237" s="11" t="s">
        <v>97</v>
      </c>
      <c r="C237" s="27" t="s">
        <v>392</v>
      </c>
      <c r="D237" s="13" t="s">
        <v>6</v>
      </c>
      <c r="E237" s="4">
        <v>30.0</v>
      </c>
      <c r="F237" s="4">
        <v>4.0</v>
      </c>
      <c r="G237" s="4" t="s">
        <v>353</v>
      </c>
      <c r="H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t="15.75" customHeight="1">
      <c r="A238" s="14" t="s">
        <v>390</v>
      </c>
      <c r="B238" s="11" t="s">
        <v>97</v>
      </c>
      <c r="C238" s="27" t="s">
        <v>393</v>
      </c>
      <c r="D238" s="13" t="s">
        <v>6</v>
      </c>
      <c r="E238" s="4">
        <v>30.0</v>
      </c>
      <c r="F238" s="4">
        <v>2.0</v>
      </c>
      <c r="G238" s="4">
        <v>7770.0</v>
      </c>
      <c r="H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t="15.75" customHeight="1">
      <c r="A239" s="14" t="s">
        <v>390</v>
      </c>
      <c r="B239" s="11" t="s">
        <v>97</v>
      </c>
      <c r="C239" s="27" t="s">
        <v>394</v>
      </c>
      <c r="D239" s="13" t="s">
        <v>6</v>
      </c>
      <c r="E239" s="4">
        <v>30.0</v>
      </c>
      <c r="F239" s="4">
        <v>1.0</v>
      </c>
      <c r="G239" s="4">
        <v>10195.0</v>
      </c>
      <c r="H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t="15.75" customHeight="1">
      <c r="A240" s="14" t="s">
        <v>390</v>
      </c>
      <c r="B240" s="11" t="s">
        <v>97</v>
      </c>
      <c r="C240" s="27" t="s">
        <v>354</v>
      </c>
      <c r="D240" s="13" t="s">
        <v>6</v>
      </c>
      <c r="E240" s="4">
        <v>30.0</v>
      </c>
      <c r="F240" s="4">
        <v>1.0</v>
      </c>
      <c r="G240" s="4">
        <v>9967.0</v>
      </c>
      <c r="H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t="15.75" customHeight="1">
      <c r="A241" s="14" t="s">
        <v>390</v>
      </c>
      <c r="B241" s="11" t="s">
        <v>97</v>
      </c>
      <c r="C241" s="27" t="s">
        <v>355</v>
      </c>
      <c r="D241" s="13" t="s">
        <v>6</v>
      </c>
      <c r="E241" s="4">
        <v>30.0</v>
      </c>
      <c r="F241" s="4">
        <v>3.0</v>
      </c>
      <c r="G241" s="4">
        <v>22758.0</v>
      </c>
      <c r="H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t="15.75" customHeight="1">
      <c r="A242" s="14" t="s">
        <v>390</v>
      </c>
      <c r="B242" s="11" t="s">
        <v>97</v>
      </c>
      <c r="C242" s="27" t="s">
        <v>395</v>
      </c>
      <c r="D242" s="13" t="s">
        <v>6</v>
      </c>
      <c r="E242" s="4">
        <v>30.0</v>
      </c>
      <c r="F242" s="4">
        <v>1.0</v>
      </c>
      <c r="G242" s="4">
        <v>11153.0</v>
      </c>
      <c r="H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t="15.75" customHeight="1">
      <c r="A243" s="14" t="s">
        <v>390</v>
      </c>
      <c r="B243" s="11" t="s">
        <v>97</v>
      </c>
      <c r="C243" s="27" t="s">
        <v>357</v>
      </c>
      <c r="D243" s="13" t="s">
        <v>6</v>
      </c>
      <c r="E243" s="4">
        <v>30.0</v>
      </c>
      <c r="F243" s="4">
        <v>3.0</v>
      </c>
      <c r="G243" s="4" t="s">
        <v>396</v>
      </c>
      <c r="H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t="15.75" customHeight="1">
      <c r="A244" s="14" t="s">
        <v>390</v>
      </c>
      <c r="B244" s="11" t="s">
        <v>97</v>
      </c>
      <c r="C244" s="26" t="s">
        <v>397</v>
      </c>
      <c r="D244" s="13" t="s">
        <v>5</v>
      </c>
      <c r="E244" s="4">
        <v>30.0</v>
      </c>
      <c r="F244" s="4">
        <v>1.0</v>
      </c>
      <c r="G244" s="4">
        <v>13386.0</v>
      </c>
      <c r="H244" s="20">
        <v>0.0</v>
      </c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t="15.75" customHeight="1">
      <c r="A245" s="14" t="s">
        <v>96</v>
      </c>
      <c r="B245" s="11" t="s">
        <v>97</v>
      </c>
      <c r="C245" s="27" t="s">
        <v>398</v>
      </c>
      <c r="D245" s="13" t="s">
        <v>6</v>
      </c>
      <c r="E245" s="4">
        <v>25.0</v>
      </c>
      <c r="F245" s="4">
        <v>5.0</v>
      </c>
      <c r="G245" s="4">
        <v>3895.0</v>
      </c>
      <c r="H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t="15.75" customHeight="1">
      <c r="A246" s="14" t="s">
        <v>96</v>
      </c>
      <c r="B246" s="11" t="s">
        <v>97</v>
      </c>
      <c r="C246" s="27" t="s">
        <v>399</v>
      </c>
      <c r="D246" s="13" t="s">
        <v>6</v>
      </c>
      <c r="E246" s="4">
        <v>25.0</v>
      </c>
      <c r="F246" s="4">
        <v>8.0</v>
      </c>
      <c r="G246" s="4" t="s">
        <v>400</v>
      </c>
      <c r="H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t="15.75" customHeight="1">
      <c r="A247" s="14" t="s">
        <v>96</v>
      </c>
      <c r="B247" s="11" t="s">
        <v>97</v>
      </c>
      <c r="C247" s="29" t="s">
        <v>401</v>
      </c>
      <c r="D247" s="13" t="s">
        <v>6</v>
      </c>
      <c r="E247" s="4">
        <v>25.0</v>
      </c>
      <c r="F247" s="4">
        <v>8.0</v>
      </c>
      <c r="G247" s="4">
        <v>2939.0</v>
      </c>
      <c r="H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ht="15.75" customHeight="1">
      <c r="A248" s="14" t="s">
        <v>96</v>
      </c>
      <c r="B248" s="11" t="s">
        <v>97</v>
      </c>
      <c r="C248" s="27" t="s">
        <v>402</v>
      </c>
      <c r="D248" s="13" t="s">
        <v>6</v>
      </c>
      <c r="E248" s="4">
        <v>25.0</v>
      </c>
      <c r="F248" s="4">
        <v>1.0</v>
      </c>
      <c r="G248" s="4">
        <v>2957.0</v>
      </c>
      <c r="H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ht="15.75" customHeight="1">
      <c r="A249" s="14" t="s">
        <v>96</v>
      </c>
      <c r="B249" s="11" t="s">
        <v>97</v>
      </c>
      <c r="C249" s="27" t="s">
        <v>403</v>
      </c>
      <c r="D249" s="13" t="s">
        <v>6</v>
      </c>
      <c r="E249" s="4">
        <v>25.0</v>
      </c>
      <c r="F249" s="4">
        <v>34.0</v>
      </c>
      <c r="G249" s="4" t="s">
        <v>404</v>
      </c>
      <c r="H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ht="15.75" customHeight="1">
      <c r="A250" s="14" t="s">
        <v>96</v>
      </c>
      <c r="B250" s="11" t="s">
        <v>97</v>
      </c>
      <c r="C250" s="27" t="s">
        <v>405</v>
      </c>
      <c r="D250" s="13" t="s">
        <v>6</v>
      </c>
      <c r="E250" s="4">
        <v>25.0</v>
      </c>
      <c r="F250" s="4">
        <v>8.0</v>
      </c>
      <c r="G250" s="4">
        <v>14923.0</v>
      </c>
      <c r="H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ht="15.75" customHeight="1">
      <c r="A251" s="14" t="s">
        <v>96</v>
      </c>
      <c r="B251" s="11" t="s">
        <v>97</v>
      </c>
      <c r="C251" s="26" t="s">
        <v>272</v>
      </c>
      <c r="D251" s="13" t="s">
        <v>5</v>
      </c>
      <c r="E251" s="4">
        <v>25.0</v>
      </c>
      <c r="F251" s="4">
        <v>5.0</v>
      </c>
      <c r="G251" s="4">
        <v>21018.0</v>
      </c>
      <c r="H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ht="15.75" customHeight="1">
      <c r="A252" s="14" t="s">
        <v>96</v>
      </c>
      <c r="B252" s="11" t="s">
        <v>97</v>
      </c>
      <c r="C252" s="12" t="s">
        <v>98</v>
      </c>
      <c r="D252" s="13" t="s">
        <v>5</v>
      </c>
      <c r="E252" s="4">
        <v>25.0</v>
      </c>
      <c r="F252" s="4">
        <v>0.0</v>
      </c>
      <c r="G252" s="4"/>
      <c r="H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ht="15.75" customHeight="1">
      <c r="A253" s="14" t="s">
        <v>96</v>
      </c>
      <c r="B253" s="11" t="s">
        <v>97</v>
      </c>
      <c r="C253" s="12" t="s">
        <v>99</v>
      </c>
      <c r="D253" s="13" t="s">
        <v>5</v>
      </c>
      <c r="E253" s="4">
        <v>25.0</v>
      </c>
      <c r="F253" s="4">
        <v>0.0</v>
      </c>
      <c r="G253" s="4"/>
      <c r="H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ht="15.75" customHeight="1">
      <c r="A254" s="14" t="s">
        <v>100</v>
      </c>
      <c r="B254" s="11" t="s">
        <v>97</v>
      </c>
      <c r="C254" s="12" t="s">
        <v>99</v>
      </c>
      <c r="D254" s="13" t="s">
        <v>6</v>
      </c>
      <c r="E254" s="4">
        <v>25.0</v>
      </c>
      <c r="F254" s="4">
        <v>0.0</v>
      </c>
      <c r="G254" s="4"/>
      <c r="H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ht="15.75" customHeight="1">
      <c r="A255" s="14" t="s">
        <v>100</v>
      </c>
      <c r="B255" s="11" t="s">
        <v>97</v>
      </c>
      <c r="C255" s="12" t="s">
        <v>99</v>
      </c>
      <c r="D255" s="13" t="s">
        <v>6</v>
      </c>
      <c r="E255" s="4">
        <v>25.0</v>
      </c>
      <c r="F255" s="4">
        <v>0.0</v>
      </c>
      <c r="G255" s="4"/>
      <c r="H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t="15.75" customHeight="1">
      <c r="A256" s="14" t="s">
        <v>100</v>
      </c>
      <c r="B256" s="11" t="s">
        <v>97</v>
      </c>
      <c r="C256" s="27" t="s">
        <v>406</v>
      </c>
      <c r="D256" s="13" t="s">
        <v>6</v>
      </c>
      <c r="E256" s="4">
        <v>25.0</v>
      </c>
      <c r="F256" s="4">
        <v>13.0</v>
      </c>
      <c r="G256" s="4">
        <v>1253.0</v>
      </c>
      <c r="H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t="15.75" customHeight="1">
      <c r="A257" s="14" t="s">
        <v>100</v>
      </c>
      <c r="B257" s="11" t="s">
        <v>97</v>
      </c>
      <c r="C257" s="27" t="s">
        <v>407</v>
      </c>
      <c r="D257" s="13" t="s">
        <v>6</v>
      </c>
      <c r="E257" s="4">
        <v>25.0</v>
      </c>
      <c r="F257" s="4">
        <v>3.0</v>
      </c>
      <c r="G257" s="4">
        <v>15431.0</v>
      </c>
      <c r="H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t="15.75" customHeight="1">
      <c r="A258" s="14" t="s">
        <v>100</v>
      </c>
      <c r="B258" s="11" t="s">
        <v>97</v>
      </c>
      <c r="C258" s="16" t="s">
        <v>101</v>
      </c>
      <c r="D258" s="13" t="s">
        <v>6</v>
      </c>
      <c r="E258" s="4">
        <v>25.0</v>
      </c>
      <c r="F258" s="4">
        <v>0.0</v>
      </c>
      <c r="G258" s="4"/>
      <c r="H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t="15.75" customHeight="1">
      <c r="A259" s="14" t="s">
        <v>100</v>
      </c>
      <c r="B259" s="11" t="s">
        <v>97</v>
      </c>
      <c r="C259" s="27" t="s">
        <v>408</v>
      </c>
      <c r="D259" s="13" t="s">
        <v>6</v>
      </c>
      <c r="E259" s="4">
        <v>25.0</v>
      </c>
      <c r="F259" s="4">
        <v>1.0</v>
      </c>
      <c r="G259" s="4">
        <v>11365.0</v>
      </c>
      <c r="H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t="15.75" customHeight="1">
      <c r="A260" s="14" t="s">
        <v>100</v>
      </c>
      <c r="B260" s="11" t="s">
        <v>97</v>
      </c>
      <c r="C260" s="27" t="s">
        <v>409</v>
      </c>
      <c r="D260" s="13" t="s">
        <v>6</v>
      </c>
      <c r="E260" s="4">
        <v>25.0</v>
      </c>
      <c r="F260" s="4">
        <v>3.0</v>
      </c>
      <c r="G260" s="4">
        <v>13146.0</v>
      </c>
      <c r="H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t="15.75" customHeight="1">
      <c r="A261" s="14" t="s">
        <v>100</v>
      </c>
      <c r="B261" s="11" t="s">
        <v>97</v>
      </c>
      <c r="C261" s="12" t="s">
        <v>102</v>
      </c>
      <c r="D261" s="13" t="s">
        <v>5</v>
      </c>
      <c r="E261" s="4">
        <v>25.0</v>
      </c>
      <c r="F261" s="4">
        <v>0.0</v>
      </c>
      <c r="G261" s="4"/>
      <c r="H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t="15.75" customHeight="1">
      <c r="A262" s="14" t="s">
        <v>103</v>
      </c>
      <c r="B262" s="11" t="s">
        <v>97</v>
      </c>
      <c r="C262" s="27" t="s">
        <v>410</v>
      </c>
      <c r="D262" s="13" t="s">
        <v>6</v>
      </c>
      <c r="E262" s="4">
        <v>25.0</v>
      </c>
      <c r="F262" s="4">
        <v>8.0</v>
      </c>
      <c r="G262" s="4">
        <v>23988.0</v>
      </c>
      <c r="H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t="15.75" customHeight="1">
      <c r="A263" s="14" t="s">
        <v>103</v>
      </c>
      <c r="B263" s="11" t="s">
        <v>97</v>
      </c>
      <c r="C263" s="27" t="s">
        <v>411</v>
      </c>
      <c r="D263" s="13" t="s">
        <v>6</v>
      </c>
      <c r="E263" s="4">
        <v>25.0</v>
      </c>
      <c r="F263" s="4">
        <v>2.0</v>
      </c>
      <c r="G263" s="4">
        <v>11352.0</v>
      </c>
      <c r="H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t="15.75" customHeight="1">
      <c r="A264" s="14" t="s">
        <v>103</v>
      </c>
      <c r="B264" s="11" t="s">
        <v>97</v>
      </c>
      <c r="C264" s="27" t="s">
        <v>412</v>
      </c>
      <c r="D264" s="13" t="s">
        <v>6</v>
      </c>
      <c r="E264" s="4">
        <v>25.0</v>
      </c>
      <c r="F264" s="4">
        <v>6.0</v>
      </c>
      <c r="G264" s="4">
        <v>2346.0</v>
      </c>
      <c r="H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t="15.75" customHeight="1">
      <c r="A265" s="14" t="s">
        <v>103</v>
      </c>
      <c r="B265" s="11" t="s">
        <v>97</v>
      </c>
      <c r="C265" s="27" t="s">
        <v>413</v>
      </c>
      <c r="D265" s="13" t="s">
        <v>6</v>
      </c>
      <c r="E265" s="4">
        <v>25.0</v>
      </c>
      <c r="F265" s="4"/>
      <c r="G265" s="4"/>
      <c r="H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t="15.75" customHeight="1">
      <c r="A266" s="14" t="s">
        <v>103</v>
      </c>
      <c r="B266" s="11" t="s">
        <v>97</v>
      </c>
      <c r="C266" s="27" t="s">
        <v>414</v>
      </c>
      <c r="D266" s="13" t="s">
        <v>6</v>
      </c>
      <c r="E266" s="4">
        <v>25.0</v>
      </c>
      <c r="F266" s="4">
        <v>2.0</v>
      </c>
      <c r="G266" s="4">
        <v>27121.0</v>
      </c>
      <c r="H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t="15.75" customHeight="1">
      <c r="A267" s="14" t="s">
        <v>103</v>
      </c>
      <c r="B267" s="11" t="s">
        <v>97</v>
      </c>
      <c r="C267" s="27" t="s">
        <v>415</v>
      </c>
      <c r="D267" s="13" t="s">
        <v>6</v>
      </c>
      <c r="E267" s="4">
        <v>25.0</v>
      </c>
      <c r="F267" s="4">
        <v>1.0</v>
      </c>
      <c r="G267" s="4">
        <v>27131.0</v>
      </c>
      <c r="H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t="15.75" customHeight="1">
      <c r="A268" s="14" t="s">
        <v>103</v>
      </c>
      <c r="B268" s="11" t="s">
        <v>97</v>
      </c>
      <c r="C268" s="27" t="s">
        <v>416</v>
      </c>
      <c r="D268" s="13" t="s">
        <v>6</v>
      </c>
      <c r="E268" s="4">
        <v>25.0</v>
      </c>
      <c r="F268" s="4">
        <v>4.0</v>
      </c>
      <c r="G268" s="4">
        <v>21403.0</v>
      </c>
      <c r="H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t="15.75" customHeight="1">
      <c r="A269" s="14" t="s">
        <v>103</v>
      </c>
      <c r="B269" s="11" t="s">
        <v>97</v>
      </c>
      <c r="C269" s="27" t="s">
        <v>417</v>
      </c>
      <c r="D269" s="13" t="s">
        <v>6</v>
      </c>
      <c r="E269" s="4">
        <v>25.0</v>
      </c>
      <c r="F269" s="4">
        <v>1.0</v>
      </c>
      <c r="G269" s="4">
        <v>16998.0</v>
      </c>
      <c r="H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t="15.75" customHeight="1">
      <c r="A270" s="14" t="s">
        <v>103</v>
      </c>
      <c r="B270" s="11" t="s">
        <v>97</v>
      </c>
      <c r="C270" s="16" t="s">
        <v>104</v>
      </c>
      <c r="D270" s="13" t="s">
        <v>6</v>
      </c>
      <c r="E270" s="4">
        <v>25.0</v>
      </c>
      <c r="F270" s="4">
        <v>0.0</v>
      </c>
      <c r="G270" s="4"/>
      <c r="H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t="15.75" customHeight="1">
      <c r="A271" s="14" t="s">
        <v>103</v>
      </c>
      <c r="B271" s="11" t="s">
        <v>97</v>
      </c>
      <c r="C271" s="27" t="s">
        <v>418</v>
      </c>
      <c r="D271" s="13" t="s">
        <v>6</v>
      </c>
      <c r="E271" s="4">
        <v>25.0</v>
      </c>
      <c r="F271" s="4">
        <v>1.0</v>
      </c>
      <c r="G271" s="4">
        <v>21489.0</v>
      </c>
      <c r="H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t="15.75" customHeight="1">
      <c r="A272" s="14" t="s">
        <v>103</v>
      </c>
      <c r="B272" s="11" t="s">
        <v>97</v>
      </c>
      <c r="C272" s="12" t="s">
        <v>105</v>
      </c>
      <c r="D272" s="13" t="s">
        <v>5</v>
      </c>
      <c r="E272" s="4">
        <v>25.0</v>
      </c>
      <c r="F272" s="4">
        <v>0.0</v>
      </c>
      <c r="G272" s="4"/>
      <c r="H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t="15.75" customHeight="1">
      <c r="A273" s="14" t="s">
        <v>103</v>
      </c>
      <c r="B273" s="11" t="s">
        <v>97</v>
      </c>
      <c r="C273" s="12" t="s">
        <v>106</v>
      </c>
      <c r="D273" s="13" t="s">
        <v>5</v>
      </c>
      <c r="E273" s="4">
        <v>25.0</v>
      </c>
      <c r="F273" s="4">
        <v>0.0</v>
      </c>
      <c r="G273" s="4"/>
      <c r="H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t="15.75" customHeight="1">
      <c r="A274" s="14" t="s">
        <v>103</v>
      </c>
      <c r="B274" s="11" t="s">
        <v>97</v>
      </c>
      <c r="C274" s="26" t="s">
        <v>419</v>
      </c>
      <c r="D274" s="13" t="s">
        <v>5</v>
      </c>
      <c r="E274" s="4">
        <v>25.0</v>
      </c>
      <c r="F274" s="4">
        <v>13.0</v>
      </c>
      <c r="G274" s="4" t="s">
        <v>420</v>
      </c>
      <c r="H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t="36.0" customHeight="1">
      <c r="A275" s="14" t="s">
        <v>107</v>
      </c>
      <c r="B275" s="14" t="s">
        <v>97</v>
      </c>
      <c r="C275" s="12" t="s">
        <v>108</v>
      </c>
      <c r="D275" s="13" t="s">
        <v>6</v>
      </c>
      <c r="E275" s="4">
        <v>25.0</v>
      </c>
      <c r="F275" s="4">
        <v>0.0</v>
      </c>
      <c r="G275" s="4"/>
      <c r="H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t="15.75" customHeight="1">
      <c r="A276" s="14" t="s">
        <v>107</v>
      </c>
      <c r="B276" s="14" t="s">
        <v>97</v>
      </c>
      <c r="C276" s="12" t="s">
        <v>80</v>
      </c>
      <c r="D276" s="13" t="s">
        <v>6</v>
      </c>
      <c r="E276" s="4">
        <v>25.0</v>
      </c>
      <c r="F276" s="4">
        <v>0.0</v>
      </c>
      <c r="G276" s="4"/>
      <c r="H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t="15.75" customHeight="1">
      <c r="A277" s="14" t="s">
        <v>107</v>
      </c>
      <c r="B277" s="14" t="s">
        <v>97</v>
      </c>
      <c r="C277" s="12" t="s">
        <v>109</v>
      </c>
      <c r="D277" s="13" t="s">
        <v>6</v>
      </c>
      <c r="E277" s="4">
        <v>25.0</v>
      </c>
      <c r="F277" s="4">
        <v>0.0</v>
      </c>
      <c r="G277" s="4"/>
      <c r="H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t="15.75" customHeight="1">
      <c r="A278" s="14" t="s">
        <v>107</v>
      </c>
      <c r="B278" s="14" t="s">
        <v>97</v>
      </c>
      <c r="C278" s="12" t="s">
        <v>110</v>
      </c>
      <c r="D278" s="13" t="s">
        <v>6</v>
      </c>
      <c r="E278" s="4">
        <v>25.0</v>
      </c>
      <c r="F278" s="4">
        <v>0.0</v>
      </c>
      <c r="G278" s="4"/>
      <c r="H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t="15.75" customHeight="1">
      <c r="A279" s="14" t="s">
        <v>107</v>
      </c>
      <c r="B279" s="14" t="s">
        <v>97</v>
      </c>
      <c r="C279" s="12" t="s">
        <v>87</v>
      </c>
      <c r="D279" s="13" t="s">
        <v>5</v>
      </c>
      <c r="E279" s="4">
        <v>25.0</v>
      </c>
      <c r="F279" s="4">
        <v>0.0</v>
      </c>
      <c r="G279" s="4"/>
      <c r="H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t="15.75" customHeight="1">
      <c r="A280" s="14" t="s">
        <v>107</v>
      </c>
      <c r="B280" s="14" t="s">
        <v>97</v>
      </c>
      <c r="C280" s="26" t="s">
        <v>421</v>
      </c>
      <c r="D280" s="13" t="s">
        <v>5</v>
      </c>
      <c r="E280" s="4">
        <v>25.0</v>
      </c>
      <c r="F280" s="4">
        <v>1.0</v>
      </c>
      <c r="G280" s="4">
        <v>7601.0</v>
      </c>
      <c r="H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t="15.75" customHeight="1">
      <c r="A281" s="14" t="s">
        <v>107</v>
      </c>
      <c r="B281" s="14" t="s">
        <v>97</v>
      </c>
      <c r="C281" s="26" t="s">
        <v>361</v>
      </c>
      <c r="D281" s="13" t="s">
        <v>5</v>
      </c>
      <c r="E281" s="4">
        <v>25.0</v>
      </c>
      <c r="F281" s="4">
        <v>1.0</v>
      </c>
      <c r="G281" s="4">
        <v>19299.0</v>
      </c>
      <c r="H281" s="20">
        <v>0.0</v>
      </c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t="15.75" customHeight="1">
      <c r="A282" s="14" t="s">
        <v>107</v>
      </c>
      <c r="B282" s="14" t="s">
        <v>97</v>
      </c>
      <c r="C282" s="12" t="s">
        <v>111</v>
      </c>
      <c r="D282" s="13" t="s">
        <v>5</v>
      </c>
      <c r="E282" s="4">
        <v>25.0</v>
      </c>
      <c r="F282" s="4">
        <v>0.0</v>
      </c>
      <c r="G282" s="4"/>
      <c r="H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t="30.75" customHeight="1">
      <c r="A283" s="14" t="s">
        <v>112</v>
      </c>
      <c r="B283" s="11" t="s">
        <v>97</v>
      </c>
      <c r="C283" s="12" t="s">
        <v>113</v>
      </c>
      <c r="D283" s="13" t="s">
        <v>6</v>
      </c>
      <c r="E283" s="4">
        <v>25.0</v>
      </c>
      <c r="F283" s="4">
        <v>0.0</v>
      </c>
      <c r="G283" s="4"/>
      <c r="H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t="15.75" customHeight="1">
      <c r="A284" s="14" t="s">
        <v>112</v>
      </c>
      <c r="B284" s="11" t="s">
        <v>97</v>
      </c>
      <c r="C284" s="12" t="s">
        <v>114</v>
      </c>
      <c r="D284" s="13" t="s">
        <v>6</v>
      </c>
      <c r="E284" s="4">
        <v>25.0</v>
      </c>
      <c r="F284" s="4">
        <v>0.0</v>
      </c>
      <c r="G284" s="4"/>
      <c r="H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t="15.75" customHeight="1">
      <c r="A285" s="14" t="s">
        <v>112</v>
      </c>
      <c r="B285" s="11" t="s">
        <v>97</v>
      </c>
      <c r="C285" s="12" t="s">
        <v>115</v>
      </c>
      <c r="D285" s="13" t="s">
        <v>6</v>
      </c>
      <c r="E285" s="4">
        <v>25.0</v>
      </c>
      <c r="F285" s="4">
        <v>0.0</v>
      </c>
      <c r="G285" s="4"/>
      <c r="H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t="15.75" customHeight="1">
      <c r="A286" s="11" t="s">
        <v>116</v>
      </c>
      <c r="B286" s="11" t="s">
        <v>97</v>
      </c>
      <c r="C286" s="27" t="s">
        <v>422</v>
      </c>
      <c r="D286" s="13" t="s">
        <v>6</v>
      </c>
      <c r="E286" s="4">
        <v>30.0</v>
      </c>
      <c r="F286" s="4">
        <v>1.0</v>
      </c>
      <c r="G286" s="4">
        <v>21989.0</v>
      </c>
      <c r="H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t="15.75" customHeight="1">
      <c r="A287" s="11" t="s">
        <v>116</v>
      </c>
      <c r="B287" s="11" t="s">
        <v>97</v>
      </c>
      <c r="C287" s="16" t="s">
        <v>117</v>
      </c>
      <c r="D287" s="13" t="s">
        <v>6</v>
      </c>
      <c r="E287" s="4">
        <v>30.0</v>
      </c>
      <c r="F287" s="4">
        <v>0.0</v>
      </c>
      <c r="G287" s="4" t="s">
        <v>423</v>
      </c>
      <c r="H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t="15.75" customHeight="1">
      <c r="A288" s="11" t="s">
        <v>116</v>
      </c>
      <c r="B288" s="11" t="s">
        <v>97</v>
      </c>
      <c r="C288" s="27" t="s">
        <v>424</v>
      </c>
      <c r="D288" s="13" t="s">
        <v>6</v>
      </c>
      <c r="E288" s="4">
        <v>30.0</v>
      </c>
      <c r="F288" s="4">
        <v>2.0</v>
      </c>
      <c r="G288" s="4">
        <v>25364.0</v>
      </c>
      <c r="H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t="15.75" customHeight="1">
      <c r="A289" s="11" t="s">
        <v>116</v>
      </c>
      <c r="B289" s="11" t="s">
        <v>97</v>
      </c>
      <c r="C289" s="27" t="s">
        <v>425</v>
      </c>
      <c r="D289" s="13" t="s">
        <v>6</v>
      </c>
      <c r="E289" s="4">
        <v>30.0</v>
      </c>
      <c r="F289" s="4">
        <v>1.0</v>
      </c>
      <c r="G289" s="4">
        <v>28202.0</v>
      </c>
      <c r="H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t="15.75" customHeight="1">
      <c r="A290" s="11" t="s">
        <v>116</v>
      </c>
      <c r="B290" s="11" t="s">
        <v>97</v>
      </c>
      <c r="C290" s="27" t="s">
        <v>426</v>
      </c>
      <c r="D290" s="13" t="s">
        <v>6</v>
      </c>
      <c r="E290" s="4">
        <v>30.0</v>
      </c>
      <c r="F290" s="4">
        <v>2.0</v>
      </c>
      <c r="G290" s="4">
        <v>23035.0</v>
      </c>
      <c r="H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t="15.75" customHeight="1">
      <c r="A291" s="11" t="s">
        <v>116</v>
      </c>
      <c r="B291" s="11" t="s">
        <v>97</v>
      </c>
      <c r="C291" s="27" t="s">
        <v>427</v>
      </c>
      <c r="D291" s="13" t="s">
        <v>6</v>
      </c>
      <c r="E291" s="4">
        <v>30.0</v>
      </c>
      <c r="F291" s="4">
        <v>2.0</v>
      </c>
      <c r="G291" s="4">
        <v>25737.0</v>
      </c>
      <c r="H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t="15.75" customHeight="1">
      <c r="A292" s="11" t="s">
        <v>116</v>
      </c>
      <c r="B292" s="11" t="s">
        <v>97</v>
      </c>
      <c r="C292" s="27" t="s">
        <v>428</v>
      </c>
      <c r="D292" s="13" t="s">
        <v>6</v>
      </c>
      <c r="E292" s="4">
        <v>30.0</v>
      </c>
      <c r="F292" s="4">
        <v>6.0</v>
      </c>
      <c r="G292" s="4">
        <v>2356.0</v>
      </c>
      <c r="H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t="15.75" customHeight="1">
      <c r="A293" s="11" t="s">
        <v>116</v>
      </c>
      <c r="B293" s="11" t="s">
        <v>97</v>
      </c>
      <c r="C293" s="27" t="s">
        <v>429</v>
      </c>
      <c r="D293" s="13" t="s">
        <v>6</v>
      </c>
      <c r="E293" s="4">
        <v>30.0</v>
      </c>
      <c r="F293" s="4">
        <v>1.0</v>
      </c>
      <c r="G293" s="4">
        <v>8888.0</v>
      </c>
      <c r="H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t="15.75" customHeight="1">
      <c r="A294" s="11" t="s">
        <v>116</v>
      </c>
      <c r="B294" s="11" t="s">
        <v>97</v>
      </c>
      <c r="C294" s="27" t="s">
        <v>430</v>
      </c>
      <c r="D294" s="13" t="s">
        <v>6</v>
      </c>
      <c r="E294" s="4">
        <v>30.0</v>
      </c>
      <c r="F294" s="4">
        <v>3.0</v>
      </c>
      <c r="G294" s="4">
        <v>21944.0</v>
      </c>
      <c r="H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t="15.75" customHeight="1">
      <c r="A295" s="11" t="s">
        <v>116</v>
      </c>
      <c r="B295" s="11" t="s">
        <v>97</v>
      </c>
      <c r="C295" s="27" t="s">
        <v>431</v>
      </c>
      <c r="D295" s="13" t="s">
        <v>6</v>
      </c>
      <c r="E295" s="4">
        <v>30.0</v>
      </c>
      <c r="F295" s="4">
        <v>1.0</v>
      </c>
      <c r="G295" s="4">
        <v>25365.0</v>
      </c>
      <c r="H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t="15.75" customHeight="1">
      <c r="A296" s="11" t="s">
        <v>116</v>
      </c>
      <c r="B296" s="11" t="s">
        <v>97</v>
      </c>
      <c r="C296" s="16" t="s">
        <v>118</v>
      </c>
      <c r="D296" s="13" t="s">
        <v>6</v>
      </c>
      <c r="E296" s="4">
        <v>30.0</v>
      </c>
      <c r="F296" s="4">
        <v>0.0</v>
      </c>
      <c r="G296" s="4"/>
      <c r="H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t="15.75" customHeight="1">
      <c r="A297" s="11" t="s">
        <v>116</v>
      </c>
      <c r="B297" s="11" t="s">
        <v>97</v>
      </c>
      <c r="C297" s="27" t="s">
        <v>432</v>
      </c>
      <c r="D297" s="13" t="s">
        <v>6</v>
      </c>
      <c r="E297" s="4">
        <v>30.0</v>
      </c>
      <c r="F297" s="4">
        <v>2.0</v>
      </c>
      <c r="G297" s="4">
        <v>26570.0</v>
      </c>
      <c r="H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t="15.75" customHeight="1">
      <c r="A298" s="11" t="s">
        <v>116</v>
      </c>
      <c r="B298" s="11" t="s">
        <v>97</v>
      </c>
      <c r="C298" s="27" t="s">
        <v>433</v>
      </c>
      <c r="D298" s="13" t="s">
        <v>6</v>
      </c>
      <c r="E298" s="4">
        <v>30.0</v>
      </c>
      <c r="F298" s="4">
        <v>1.0</v>
      </c>
      <c r="G298" s="4">
        <v>11658.0</v>
      </c>
      <c r="H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t="15.75" customHeight="1">
      <c r="A299" s="11" t="s">
        <v>116</v>
      </c>
      <c r="B299" s="11" t="s">
        <v>97</v>
      </c>
      <c r="C299" s="27" t="s">
        <v>434</v>
      </c>
      <c r="D299" s="13" t="s">
        <v>6</v>
      </c>
      <c r="E299" s="4">
        <v>30.0</v>
      </c>
      <c r="F299" s="4">
        <v>1.0</v>
      </c>
      <c r="G299" s="4">
        <v>24019.0</v>
      </c>
      <c r="H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t="15.75" customHeight="1">
      <c r="A300" s="11" t="s">
        <v>116</v>
      </c>
      <c r="B300" s="11" t="s">
        <v>97</v>
      </c>
      <c r="C300" s="27" t="s">
        <v>435</v>
      </c>
      <c r="D300" s="13" t="s">
        <v>6</v>
      </c>
      <c r="E300" s="4">
        <v>30.0</v>
      </c>
      <c r="F300" s="4">
        <v>3.0</v>
      </c>
      <c r="G300" s="4">
        <v>26586.0</v>
      </c>
      <c r="H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t="15.75" customHeight="1">
      <c r="A301" s="11" t="s">
        <v>116</v>
      </c>
      <c r="B301" s="11" t="s">
        <v>97</v>
      </c>
      <c r="C301" s="27" t="s">
        <v>436</v>
      </c>
      <c r="D301" s="13" t="s">
        <v>6</v>
      </c>
      <c r="E301" s="4">
        <v>30.0</v>
      </c>
      <c r="F301" s="4">
        <v>8.0</v>
      </c>
      <c r="G301" s="4">
        <v>10924.0</v>
      </c>
      <c r="H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t="15.75" customHeight="1">
      <c r="A302" s="11" t="s">
        <v>116</v>
      </c>
      <c r="B302" s="11" t="s">
        <v>97</v>
      </c>
      <c r="C302" s="27" t="s">
        <v>437</v>
      </c>
      <c r="D302" s="13" t="s">
        <v>6</v>
      </c>
      <c r="E302" s="4">
        <v>30.0</v>
      </c>
      <c r="F302" s="4">
        <v>1.0</v>
      </c>
      <c r="G302" s="4">
        <v>12030.0</v>
      </c>
      <c r="H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t="15.75" customHeight="1">
      <c r="A303" s="14" t="s">
        <v>119</v>
      </c>
      <c r="B303" s="11" t="s">
        <v>97</v>
      </c>
      <c r="C303" s="27" t="s">
        <v>438</v>
      </c>
      <c r="D303" s="13" t="s">
        <v>6</v>
      </c>
      <c r="E303" s="4">
        <v>30.0</v>
      </c>
      <c r="F303" s="4">
        <v>4.0</v>
      </c>
      <c r="G303" s="4">
        <v>18517.0</v>
      </c>
      <c r="H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t="15.75" customHeight="1">
      <c r="A304" s="14" t="s">
        <v>119</v>
      </c>
      <c r="B304" s="11" t="s">
        <v>97</v>
      </c>
      <c r="C304" s="27" t="s">
        <v>439</v>
      </c>
      <c r="D304" s="13" t="s">
        <v>6</v>
      </c>
      <c r="E304" s="4">
        <v>30.0</v>
      </c>
      <c r="F304" s="4">
        <v>2.0</v>
      </c>
      <c r="G304" s="4">
        <v>2135.0</v>
      </c>
      <c r="H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t="15.75" customHeight="1">
      <c r="A305" s="14" t="s">
        <v>119</v>
      </c>
      <c r="B305" s="11" t="s">
        <v>97</v>
      </c>
      <c r="C305" s="16" t="s">
        <v>120</v>
      </c>
      <c r="D305" s="13" t="s">
        <v>6</v>
      </c>
      <c r="E305" s="4">
        <v>30.0</v>
      </c>
      <c r="F305" s="4">
        <v>0.0</v>
      </c>
      <c r="G305" s="4"/>
      <c r="H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t="15.75" customHeight="1">
      <c r="A306" s="14" t="s">
        <v>119</v>
      </c>
      <c r="B306" s="11" t="s">
        <v>97</v>
      </c>
      <c r="C306" s="27" t="s">
        <v>440</v>
      </c>
      <c r="D306" s="13" t="s">
        <v>6</v>
      </c>
      <c r="E306" s="4">
        <v>30.0</v>
      </c>
      <c r="F306" s="4">
        <v>4.0</v>
      </c>
      <c r="G306" s="4">
        <v>22613.0</v>
      </c>
      <c r="H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t="15.75" customHeight="1">
      <c r="A307" s="14" t="s">
        <v>119</v>
      </c>
      <c r="B307" s="11" t="s">
        <v>97</v>
      </c>
      <c r="C307" s="12" t="s">
        <v>121</v>
      </c>
      <c r="D307" s="13" t="s">
        <v>5</v>
      </c>
      <c r="E307" s="4">
        <v>30.0</v>
      </c>
      <c r="F307" s="4">
        <v>0.0</v>
      </c>
      <c r="G307" s="4"/>
      <c r="H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t="15.75" customHeight="1">
      <c r="A308" s="14" t="s">
        <v>441</v>
      </c>
      <c r="B308" s="11" t="s">
        <v>123</v>
      </c>
      <c r="C308" s="26" t="s">
        <v>349</v>
      </c>
      <c r="D308" s="13" t="s">
        <v>6</v>
      </c>
      <c r="E308" s="4">
        <v>30.0</v>
      </c>
      <c r="F308" s="4">
        <v>1.0</v>
      </c>
      <c r="G308" s="4">
        <v>13072.0</v>
      </c>
      <c r="H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t="15.75" customHeight="1">
      <c r="A309" s="14" t="s">
        <v>441</v>
      </c>
      <c r="B309" s="11" t="s">
        <v>123</v>
      </c>
      <c r="C309" s="26" t="s">
        <v>350</v>
      </c>
      <c r="D309" s="13" t="s">
        <v>6</v>
      </c>
      <c r="E309" s="4">
        <v>30.0</v>
      </c>
      <c r="F309" s="4">
        <v>4.0</v>
      </c>
      <c r="G309" s="4">
        <v>2868.0</v>
      </c>
      <c r="H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t="15.75" customHeight="1">
      <c r="A310" s="14" t="s">
        <v>441</v>
      </c>
      <c r="B310" s="11" t="s">
        <v>123</v>
      </c>
      <c r="C310" s="26" t="s">
        <v>351</v>
      </c>
      <c r="D310" s="13" t="s">
        <v>6</v>
      </c>
      <c r="E310" s="4">
        <v>30.0</v>
      </c>
      <c r="F310" s="4">
        <v>1.0</v>
      </c>
      <c r="G310" s="4">
        <v>22635.0</v>
      </c>
      <c r="H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t="15.75" customHeight="1">
      <c r="A311" s="14" t="s">
        <v>441</v>
      </c>
      <c r="B311" s="11" t="s">
        <v>123</v>
      </c>
      <c r="C311" s="26" t="s">
        <v>391</v>
      </c>
      <c r="D311" s="13" t="s">
        <v>6</v>
      </c>
      <c r="E311" s="4">
        <v>30.0</v>
      </c>
      <c r="F311" s="4">
        <v>1.0</v>
      </c>
      <c r="G311" s="4">
        <v>22503.0</v>
      </c>
      <c r="H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t="15.75" customHeight="1">
      <c r="A312" s="14" t="s">
        <v>441</v>
      </c>
      <c r="B312" s="11" t="s">
        <v>123</v>
      </c>
      <c r="C312" s="26" t="s">
        <v>392</v>
      </c>
      <c r="D312" s="13" t="s">
        <v>6</v>
      </c>
      <c r="E312" s="4">
        <v>30.0</v>
      </c>
      <c r="F312" s="4">
        <v>34.0</v>
      </c>
      <c r="G312" s="4" t="s">
        <v>442</v>
      </c>
      <c r="H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t="15.75" customHeight="1">
      <c r="A313" s="14" t="s">
        <v>441</v>
      </c>
      <c r="B313" s="11" t="s">
        <v>123</v>
      </c>
      <c r="C313" s="26" t="s">
        <v>393</v>
      </c>
      <c r="D313" s="13" t="s">
        <v>6</v>
      </c>
      <c r="E313" s="4">
        <v>30.0</v>
      </c>
      <c r="F313" s="4">
        <v>2.0</v>
      </c>
      <c r="G313" s="4">
        <v>7770.0</v>
      </c>
      <c r="H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t="15.75" customHeight="1">
      <c r="A314" s="14" t="s">
        <v>441</v>
      </c>
      <c r="B314" s="11" t="s">
        <v>123</v>
      </c>
      <c r="C314" s="26" t="s">
        <v>394</v>
      </c>
      <c r="D314" s="13" t="s">
        <v>6</v>
      </c>
      <c r="E314" s="4">
        <v>30.0</v>
      </c>
      <c r="F314" s="4">
        <v>2.0</v>
      </c>
      <c r="G314" s="4">
        <v>10195.0</v>
      </c>
      <c r="H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t="15.75" customHeight="1">
      <c r="A315" s="14" t="s">
        <v>441</v>
      </c>
      <c r="B315" s="11" t="s">
        <v>123</v>
      </c>
      <c r="C315" s="26" t="s">
        <v>354</v>
      </c>
      <c r="D315" s="13" t="s">
        <v>6</v>
      </c>
      <c r="E315" s="4">
        <v>30.0</v>
      </c>
      <c r="F315" s="4">
        <v>1.0</v>
      </c>
      <c r="G315" s="4">
        <v>9967.0</v>
      </c>
      <c r="H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t="15.75" customHeight="1">
      <c r="A316" s="14" t="s">
        <v>441</v>
      </c>
      <c r="B316" s="11" t="s">
        <v>123</v>
      </c>
      <c r="C316" s="26" t="s">
        <v>355</v>
      </c>
      <c r="D316" s="13" t="s">
        <v>6</v>
      </c>
      <c r="E316" s="4">
        <v>30.0</v>
      </c>
      <c r="F316" s="4">
        <v>3.0</v>
      </c>
      <c r="G316" s="4">
        <v>22758.0</v>
      </c>
      <c r="H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t="15.75" customHeight="1">
      <c r="A317" s="14" t="s">
        <v>441</v>
      </c>
      <c r="B317" s="11" t="s">
        <v>123</v>
      </c>
      <c r="C317" s="26" t="s">
        <v>395</v>
      </c>
      <c r="D317" s="13" t="s">
        <v>6</v>
      </c>
      <c r="E317" s="4">
        <v>30.0</v>
      </c>
      <c r="F317" s="4">
        <v>1.0</v>
      </c>
      <c r="G317" s="4">
        <v>11153.0</v>
      </c>
      <c r="H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t="15.75" customHeight="1">
      <c r="A318" s="14" t="s">
        <v>441</v>
      </c>
      <c r="B318" s="11" t="s">
        <v>123</v>
      </c>
      <c r="C318" s="26" t="s">
        <v>357</v>
      </c>
      <c r="D318" s="13" t="s">
        <v>6</v>
      </c>
      <c r="E318" s="4">
        <v>30.0</v>
      </c>
      <c r="F318" s="4">
        <v>3.0</v>
      </c>
      <c r="G318" s="4" t="s">
        <v>396</v>
      </c>
      <c r="H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t="15.75" customHeight="1">
      <c r="A319" s="14" t="s">
        <v>441</v>
      </c>
      <c r="B319" s="11" t="s">
        <v>123</v>
      </c>
      <c r="C319" s="12" t="s">
        <v>443</v>
      </c>
      <c r="D319" s="13" t="s">
        <v>5</v>
      </c>
      <c r="E319" s="4">
        <v>30.0</v>
      </c>
      <c r="F319" s="4">
        <v>1.0</v>
      </c>
      <c r="G319" s="4">
        <v>13386.0</v>
      </c>
      <c r="H319" s="20">
        <v>0.0</v>
      </c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t="15.75" customHeight="1">
      <c r="A320" s="14" t="s">
        <v>441</v>
      </c>
      <c r="B320" s="11" t="s">
        <v>123</v>
      </c>
      <c r="C320" s="12" t="s">
        <v>444</v>
      </c>
      <c r="D320" s="13" t="s">
        <v>5</v>
      </c>
      <c r="E320" s="4">
        <v>30.0</v>
      </c>
      <c r="F320" s="4">
        <v>8.0</v>
      </c>
      <c r="G320" s="4">
        <v>23988.0</v>
      </c>
      <c r="H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t="15.75" customHeight="1">
      <c r="A321" s="14" t="s">
        <v>122</v>
      </c>
      <c r="B321" s="11" t="s">
        <v>123</v>
      </c>
      <c r="C321" s="27" t="s">
        <v>283</v>
      </c>
      <c r="D321" s="13" t="s">
        <v>6</v>
      </c>
      <c r="E321" s="4">
        <v>15.0</v>
      </c>
      <c r="F321" s="4">
        <v>3.0</v>
      </c>
      <c r="G321" s="4">
        <v>15620.0</v>
      </c>
      <c r="H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t="15.75" customHeight="1">
      <c r="A322" s="14" t="s">
        <v>122</v>
      </c>
      <c r="B322" s="11" t="s">
        <v>123</v>
      </c>
      <c r="C322" s="27" t="s">
        <v>285</v>
      </c>
      <c r="D322" s="13" t="s">
        <v>6</v>
      </c>
      <c r="E322" s="4">
        <v>15.0</v>
      </c>
      <c r="F322" s="4">
        <v>6.0</v>
      </c>
      <c r="G322" s="4">
        <v>14792.0</v>
      </c>
      <c r="H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t="15.75" customHeight="1">
      <c r="A323" s="14" t="s">
        <v>122</v>
      </c>
      <c r="B323" s="11" t="s">
        <v>123</v>
      </c>
      <c r="C323" s="16" t="s">
        <v>48</v>
      </c>
      <c r="D323" s="13" t="s">
        <v>6</v>
      </c>
      <c r="E323" s="4">
        <v>15.0</v>
      </c>
      <c r="F323" s="4">
        <v>0.0</v>
      </c>
      <c r="G323" s="4"/>
      <c r="H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t="15.75" customHeight="1">
      <c r="A324" s="14" t="s">
        <v>122</v>
      </c>
      <c r="B324" s="11" t="s">
        <v>123</v>
      </c>
      <c r="C324" s="26" t="s">
        <v>445</v>
      </c>
      <c r="D324" s="13" t="s">
        <v>5</v>
      </c>
      <c r="E324" s="4">
        <v>15.0</v>
      </c>
      <c r="F324" s="4">
        <v>1.0</v>
      </c>
      <c r="G324" s="4">
        <v>5562.0</v>
      </c>
      <c r="H324" s="20">
        <v>0.0</v>
      </c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t="15.75" customHeight="1">
      <c r="A325" s="14" t="s">
        <v>122</v>
      </c>
      <c r="B325" s="11" t="s">
        <v>123</v>
      </c>
      <c r="C325" s="26" t="s">
        <v>446</v>
      </c>
      <c r="D325" s="13" t="s">
        <v>6</v>
      </c>
      <c r="E325" s="4">
        <v>15.0</v>
      </c>
      <c r="F325" s="4">
        <v>2.0</v>
      </c>
      <c r="G325" s="4">
        <v>14652.0</v>
      </c>
      <c r="H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t="15.75" customHeight="1">
      <c r="A326" s="14" t="s">
        <v>122</v>
      </c>
      <c r="B326" s="11" t="s">
        <v>123</v>
      </c>
      <c r="C326" s="12" t="s">
        <v>124</v>
      </c>
      <c r="D326" s="13" t="s">
        <v>6</v>
      </c>
      <c r="E326" s="4">
        <v>15.0</v>
      </c>
      <c r="F326" s="4">
        <v>0.0</v>
      </c>
      <c r="G326" s="4"/>
      <c r="H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t="15.75" customHeight="1">
      <c r="A327" s="14" t="s">
        <v>122</v>
      </c>
      <c r="B327" s="11" t="s">
        <v>123</v>
      </c>
      <c r="C327" s="26" t="s">
        <v>447</v>
      </c>
      <c r="D327" s="13" t="s">
        <v>5</v>
      </c>
      <c r="E327" s="4">
        <v>15.0</v>
      </c>
      <c r="F327" s="4">
        <v>1.0</v>
      </c>
      <c r="G327" s="4">
        <v>5048.0</v>
      </c>
      <c r="H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t="37.5" customHeight="1">
      <c r="A328" s="14" t="s">
        <v>125</v>
      </c>
      <c r="B328" s="11" t="s">
        <v>123</v>
      </c>
      <c r="C328" s="26" t="s">
        <v>448</v>
      </c>
      <c r="D328" s="13" t="s">
        <v>6</v>
      </c>
      <c r="E328" s="4">
        <v>25.0</v>
      </c>
      <c r="F328" s="4">
        <v>2.0</v>
      </c>
      <c r="G328" s="4">
        <v>12862.0</v>
      </c>
      <c r="H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t="42.0" customHeight="1">
      <c r="A329" s="14" t="s">
        <v>125</v>
      </c>
      <c r="B329" s="11" t="s">
        <v>123</v>
      </c>
      <c r="C329" s="12" t="s">
        <v>126</v>
      </c>
      <c r="D329" s="13" t="s">
        <v>5</v>
      </c>
      <c r="E329" s="4">
        <v>25.0</v>
      </c>
      <c r="F329" s="4">
        <v>0.0</v>
      </c>
      <c r="G329" s="4"/>
      <c r="H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t="49.5" customHeight="1">
      <c r="A330" s="14" t="s">
        <v>127</v>
      </c>
      <c r="B330" s="11" t="s">
        <v>123</v>
      </c>
      <c r="C330" s="27" t="s">
        <v>449</v>
      </c>
      <c r="D330" s="13" t="s">
        <v>6</v>
      </c>
      <c r="E330" s="4">
        <v>30.0</v>
      </c>
      <c r="F330" s="4">
        <v>1.0</v>
      </c>
      <c r="G330" s="4">
        <v>21989.0</v>
      </c>
      <c r="H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t="15.75" customHeight="1">
      <c r="A331" s="14" t="s">
        <v>127</v>
      </c>
      <c r="B331" s="11" t="s">
        <v>123</v>
      </c>
      <c r="C331" s="27" t="s">
        <v>450</v>
      </c>
      <c r="D331" s="13" t="s">
        <v>6</v>
      </c>
      <c r="E331" s="4">
        <v>30.0</v>
      </c>
      <c r="F331" s="4">
        <v>1.0</v>
      </c>
      <c r="G331" s="4">
        <v>23970.0</v>
      </c>
      <c r="H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t="15.75" customHeight="1">
      <c r="A332" s="14" t="s">
        <v>127</v>
      </c>
      <c r="B332" s="11" t="s">
        <v>123</v>
      </c>
      <c r="C332" s="27" t="s">
        <v>451</v>
      </c>
      <c r="D332" s="13" t="s">
        <v>6</v>
      </c>
      <c r="E332" s="4">
        <v>30.0</v>
      </c>
      <c r="F332" s="4">
        <v>4.0</v>
      </c>
      <c r="G332" s="4">
        <v>25726.0</v>
      </c>
      <c r="H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t="15.75" customHeight="1">
      <c r="A333" s="14" t="s">
        <v>127</v>
      </c>
      <c r="B333" s="11" t="s">
        <v>123</v>
      </c>
      <c r="C333" s="16" t="s">
        <v>128</v>
      </c>
      <c r="D333" s="13" t="s">
        <v>6</v>
      </c>
      <c r="E333" s="4">
        <v>30.0</v>
      </c>
      <c r="F333" s="4">
        <v>0.0</v>
      </c>
      <c r="G333" s="4"/>
      <c r="H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t="15.75" customHeight="1">
      <c r="A334" s="14" t="s">
        <v>127</v>
      </c>
      <c r="B334" s="11" t="s">
        <v>123</v>
      </c>
      <c r="C334" s="12" t="s">
        <v>452</v>
      </c>
      <c r="D334" s="13" t="s">
        <v>5</v>
      </c>
      <c r="E334" s="4">
        <v>30.0</v>
      </c>
      <c r="F334" s="4">
        <v>6.0</v>
      </c>
      <c r="G334" s="4" t="s">
        <v>453</v>
      </c>
      <c r="H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t="15.75" customHeight="1">
      <c r="A335" s="11" t="s">
        <v>129</v>
      </c>
      <c r="B335" s="11" t="s">
        <v>123</v>
      </c>
      <c r="C335" s="27" t="s">
        <v>454</v>
      </c>
      <c r="D335" s="13" t="s">
        <v>6</v>
      </c>
      <c r="E335" s="4">
        <v>25.0</v>
      </c>
      <c r="F335" s="4">
        <v>2.0</v>
      </c>
      <c r="G335" s="4">
        <v>28263.0</v>
      </c>
      <c r="H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t="15.75" customHeight="1">
      <c r="A336" s="11" t="s">
        <v>129</v>
      </c>
      <c r="B336" s="11" t="s">
        <v>123</v>
      </c>
      <c r="C336" s="16" t="s">
        <v>130</v>
      </c>
      <c r="D336" s="13" t="s">
        <v>6</v>
      </c>
      <c r="E336" s="4">
        <v>25.0</v>
      </c>
      <c r="F336" s="4">
        <v>0.0</v>
      </c>
      <c r="G336" s="4"/>
      <c r="H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t="15.75" customHeight="1">
      <c r="A337" s="11" t="s">
        <v>129</v>
      </c>
      <c r="B337" s="11" t="s">
        <v>123</v>
      </c>
      <c r="C337" s="27" t="s">
        <v>455</v>
      </c>
      <c r="D337" s="13" t="s">
        <v>6</v>
      </c>
      <c r="E337" s="4">
        <v>25.0</v>
      </c>
      <c r="F337" s="4">
        <v>3.0</v>
      </c>
      <c r="G337" s="4">
        <v>28288.0</v>
      </c>
      <c r="H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t="15.75" customHeight="1">
      <c r="A338" s="11" t="s">
        <v>129</v>
      </c>
      <c r="B338" s="11" t="s">
        <v>123</v>
      </c>
      <c r="C338" s="27" t="s">
        <v>456</v>
      </c>
      <c r="D338" s="13" t="s">
        <v>6</v>
      </c>
      <c r="E338" s="4">
        <v>25.0</v>
      </c>
      <c r="F338" s="4">
        <v>1.0</v>
      </c>
      <c r="G338" s="4">
        <v>28253.0</v>
      </c>
      <c r="H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t="15.75" customHeight="1">
      <c r="A339" s="11" t="s">
        <v>129</v>
      </c>
      <c r="B339" s="11" t="s">
        <v>123</v>
      </c>
      <c r="C339" s="16" t="s">
        <v>131</v>
      </c>
      <c r="D339" s="13" t="s">
        <v>6</v>
      </c>
      <c r="E339" s="4">
        <v>25.0</v>
      </c>
      <c r="F339" s="4">
        <v>0.0</v>
      </c>
      <c r="G339" s="4"/>
      <c r="H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t="15.75" customHeight="1">
      <c r="A340" s="11" t="s">
        <v>129</v>
      </c>
      <c r="B340" s="11" t="s">
        <v>123</v>
      </c>
      <c r="C340" s="16" t="s">
        <v>132</v>
      </c>
      <c r="D340" s="13" t="s">
        <v>6</v>
      </c>
      <c r="E340" s="4">
        <v>25.0</v>
      </c>
      <c r="F340" s="4">
        <v>0.0</v>
      </c>
      <c r="G340" s="4"/>
      <c r="H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t="15.75" customHeight="1">
      <c r="A341" s="11" t="s">
        <v>129</v>
      </c>
      <c r="B341" s="11" t="s">
        <v>123</v>
      </c>
      <c r="C341" s="12" t="s">
        <v>133</v>
      </c>
      <c r="D341" s="13" t="s">
        <v>5</v>
      </c>
      <c r="E341" s="4">
        <v>25.0</v>
      </c>
      <c r="F341" s="4">
        <v>0.0</v>
      </c>
      <c r="G341" s="4"/>
      <c r="H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t="15.75" customHeight="1">
      <c r="A342" s="11" t="s">
        <v>129</v>
      </c>
      <c r="B342" s="11" t="s">
        <v>123</v>
      </c>
      <c r="C342" s="12" t="s">
        <v>134</v>
      </c>
      <c r="D342" s="13" t="s">
        <v>5</v>
      </c>
      <c r="E342" s="4">
        <v>25.0</v>
      </c>
      <c r="F342" s="4">
        <v>0.0</v>
      </c>
      <c r="G342" s="4"/>
      <c r="H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t="15.75" customHeight="1">
      <c r="A343" s="14" t="s">
        <v>135</v>
      </c>
      <c r="B343" s="11" t="s">
        <v>123</v>
      </c>
      <c r="C343" s="12" t="s">
        <v>136</v>
      </c>
      <c r="D343" s="13" t="s">
        <v>6</v>
      </c>
      <c r="E343" s="4">
        <v>25.0</v>
      </c>
      <c r="F343" s="4">
        <v>0.0</v>
      </c>
      <c r="G343" s="4"/>
      <c r="H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t="15.75" customHeight="1">
      <c r="A344" s="14" t="s">
        <v>135</v>
      </c>
      <c r="B344" s="11" t="s">
        <v>123</v>
      </c>
      <c r="C344" s="12" t="s">
        <v>137</v>
      </c>
      <c r="D344" s="13" t="s">
        <v>6</v>
      </c>
      <c r="E344" s="4">
        <v>25.0</v>
      </c>
      <c r="F344" s="4">
        <v>0.0</v>
      </c>
      <c r="G344" s="4"/>
      <c r="H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t="15.75" customHeight="1">
      <c r="A345" s="14" t="s">
        <v>135</v>
      </c>
      <c r="B345" s="11" t="s">
        <v>123</v>
      </c>
      <c r="C345" s="26" t="s">
        <v>457</v>
      </c>
      <c r="D345" s="13" t="s">
        <v>6</v>
      </c>
      <c r="E345" s="4">
        <v>25.0</v>
      </c>
      <c r="F345" s="4">
        <v>4.0</v>
      </c>
      <c r="G345" s="4">
        <v>21945.0</v>
      </c>
      <c r="H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t="15.75" customHeight="1">
      <c r="A346" s="14" t="s">
        <v>135</v>
      </c>
      <c r="B346" s="11" t="s">
        <v>123</v>
      </c>
      <c r="C346" s="26" t="s">
        <v>458</v>
      </c>
      <c r="D346" s="13" t="s">
        <v>6</v>
      </c>
      <c r="E346" s="4">
        <v>25.0</v>
      </c>
      <c r="F346" s="4">
        <v>1.0</v>
      </c>
      <c r="G346" s="4">
        <v>14677.0</v>
      </c>
      <c r="H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t="15.75" customHeight="1">
      <c r="A347" s="14" t="s">
        <v>135</v>
      </c>
      <c r="B347" s="11" t="s">
        <v>123</v>
      </c>
      <c r="C347" s="26" t="s">
        <v>459</v>
      </c>
      <c r="D347" s="13" t="s">
        <v>6</v>
      </c>
      <c r="E347" s="4">
        <v>25.0</v>
      </c>
      <c r="F347" s="4"/>
      <c r="G347" s="4"/>
      <c r="H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t="15.75" customHeight="1">
      <c r="A348" s="14" t="s">
        <v>135</v>
      </c>
      <c r="B348" s="11" t="s">
        <v>123</v>
      </c>
      <c r="C348" s="26" t="s">
        <v>460</v>
      </c>
      <c r="D348" s="13" t="s">
        <v>6</v>
      </c>
      <c r="E348" s="4">
        <v>25.0</v>
      </c>
      <c r="F348" s="4">
        <v>1.0</v>
      </c>
      <c r="G348" s="4">
        <v>25366.0</v>
      </c>
      <c r="H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t="15.75" customHeight="1">
      <c r="A349" s="11" t="s">
        <v>138</v>
      </c>
      <c r="B349" s="11" t="s">
        <v>123</v>
      </c>
      <c r="C349" s="26" t="s">
        <v>461</v>
      </c>
      <c r="D349" s="13" t="s">
        <v>6</v>
      </c>
      <c r="E349" s="4">
        <v>30.0</v>
      </c>
      <c r="F349" s="4">
        <v>1.0</v>
      </c>
      <c r="G349" s="4">
        <v>25365.0</v>
      </c>
      <c r="H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t="15.75" customHeight="1">
      <c r="A350" s="11" t="s">
        <v>138</v>
      </c>
      <c r="B350" s="11" t="s">
        <v>123</v>
      </c>
      <c r="C350" s="26" t="s">
        <v>462</v>
      </c>
      <c r="D350" s="13" t="s">
        <v>6</v>
      </c>
      <c r="E350" s="4">
        <v>30.0</v>
      </c>
      <c r="F350" s="4">
        <v>1.0</v>
      </c>
      <c r="G350" s="4">
        <v>28208.0</v>
      </c>
      <c r="H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t="15.75" customHeight="1">
      <c r="A351" s="11" t="s">
        <v>138</v>
      </c>
      <c r="B351" s="11" t="s">
        <v>123</v>
      </c>
      <c r="C351" s="26" t="s">
        <v>463</v>
      </c>
      <c r="D351" s="13" t="s">
        <v>6</v>
      </c>
      <c r="E351" s="4">
        <v>30.0</v>
      </c>
      <c r="F351" s="4">
        <v>1.0</v>
      </c>
      <c r="G351" s="4">
        <v>25287.0</v>
      </c>
      <c r="H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t="15.75" customHeight="1">
      <c r="A352" s="11" t="s">
        <v>138</v>
      </c>
      <c r="B352" s="11" t="s">
        <v>123</v>
      </c>
      <c r="C352" s="26" t="s">
        <v>464</v>
      </c>
      <c r="D352" s="13" t="s">
        <v>6</v>
      </c>
      <c r="E352" s="4">
        <v>30.0</v>
      </c>
      <c r="F352" s="4">
        <v>1.0</v>
      </c>
      <c r="G352" s="4">
        <v>26584.0</v>
      </c>
      <c r="H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t="15.75" customHeight="1">
      <c r="A353" s="11" t="s">
        <v>138</v>
      </c>
      <c r="B353" s="11" t="s">
        <v>123</v>
      </c>
      <c r="C353" s="26" t="s">
        <v>465</v>
      </c>
      <c r="D353" s="13" t="s">
        <v>6</v>
      </c>
      <c r="E353" s="4">
        <v>30.0</v>
      </c>
      <c r="F353" s="4">
        <v>2.0</v>
      </c>
      <c r="G353" s="4">
        <v>23035.0</v>
      </c>
      <c r="H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t="15.75" customHeight="1">
      <c r="A354" s="11" t="s">
        <v>138</v>
      </c>
      <c r="B354" s="11" t="s">
        <v>123</v>
      </c>
      <c r="C354" s="26" t="s">
        <v>466</v>
      </c>
      <c r="D354" s="13" t="s">
        <v>6</v>
      </c>
      <c r="E354" s="4">
        <v>30.0</v>
      </c>
      <c r="F354" s="4">
        <v>5.0</v>
      </c>
      <c r="G354" s="4">
        <v>25737.0</v>
      </c>
      <c r="H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t="15.75" customHeight="1">
      <c r="A355" s="11" t="s">
        <v>138</v>
      </c>
      <c r="B355" s="11" t="s">
        <v>123</v>
      </c>
      <c r="C355" s="3"/>
      <c r="D355" s="13" t="s">
        <v>6</v>
      </c>
      <c r="E355" s="4">
        <v>30.0</v>
      </c>
      <c r="F355" s="4"/>
      <c r="G355" s="4"/>
      <c r="H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t="15.75" customHeight="1">
      <c r="A356" s="11" t="s">
        <v>138</v>
      </c>
      <c r="B356" s="11" t="s">
        <v>123</v>
      </c>
      <c r="C356" s="12" t="s">
        <v>139</v>
      </c>
      <c r="D356" s="13" t="s">
        <v>6</v>
      </c>
      <c r="E356" s="4">
        <v>30.0</v>
      </c>
      <c r="F356" s="4">
        <v>0.0</v>
      </c>
      <c r="G356" s="4"/>
      <c r="H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t="15.75" customHeight="1">
      <c r="A357" s="11" t="s">
        <v>138</v>
      </c>
      <c r="B357" s="11" t="s">
        <v>123</v>
      </c>
      <c r="C357" s="26" t="s">
        <v>467</v>
      </c>
      <c r="D357" s="13" t="s">
        <v>5</v>
      </c>
      <c r="E357" s="4">
        <v>30.0</v>
      </c>
      <c r="F357" s="4">
        <v>3.0</v>
      </c>
      <c r="G357" s="4">
        <v>28288.0</v>
      </c>
      <c r="H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t="15.75" customHeight="1">
      <c r="A358" s="14" t="s">
        <v>468</v>
      </c>
      <c r="B358" s="11" t="s">
        <v>141</v>
      </c>
      <c r="C358" s="27" t="s">
        <v>349</v>
      </c>
      <c r="D358" s="13" t="s">
        <v>6</v>
      </c>
      <c r="E358" s="4">
        <v>25.0</v>
      </c>
      <c r="F358" s="4">
        <v>1.0</v>
      </c>
      <c r="G358" s="4">
        <v>13072.0</v>
      </c>
      <c r="H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t="15.75" customHeight="1">
      <c r="A359" s="14" t="s">
        <v>468</v>
      </c>
      <c r="B359" s="11" t="s">
        <v>141</v>
      </c>
      <c r="C359" s="27" t="s">
        <v>469</v>
      </c>
      <c r="D359" s="13" t="s">
        <v>6</v>
      </c>
      <c r="E359" s="4">
        <v>25.0</v>
      </c>
      <c r="F359" s="4">
        <v>1.0</v>
      </c>
      <c r="G359" s="4">
        <v>22635.0</v>
      </c>
      <c r="H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t="15.75" customHeight="1">
      <c r="A360" s="14" t="s">
        <v>468</v>
      </c>
      <c r="B360" s="11" t="s">
        <v>141</v>
      </c>
      <c r="C360" s="27" t="s">
        <v>470</v>
      </c>
      <c r="D360" s="13" t="s">
        <v>6</v>
      </c>
      <c r="E360" s="4">
        <v>25.0</v>
      </c>
      <c r="F360" s="4">
        <v>1.0</v>
      </c>
      <c r="G360" s="4">
        <v>9967.0</v>
      </c>
      <c r="H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t="15.75" customHeight="1">
      <c r="A361" s="14" t="s">
        <v>468</v>
      </c>
      <c r="B361" s="11" t="s">
        <v>141</v>
      </c>
      <c r="C361" s="26" t="s">
        <v>471</v>
      </c>
      <c r="D361" s="13" t="s">
        <v>5</v>
      </c>
      <c r="E361" s="4">
        <v>25.0</v>
      </c>
      <c r="F361" s="4">
        <v>3.0</v>
      </c>
      <c r="G361" s="4" t="s">
        <v>358</v>
      </c>
      <c r="H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t="15.75" customHeight="1">
      <c r="A362" s="14" t="s">
        <v>468</v>
      </c>
      <c r="B362" s="11" t="s">
        <v>141</v>
      </c>
      <c r="C362" s="26" t="s">
        <v>472</v>
      </c>
      <c r="D362" s="13" t="s">
        <v>5</v>
      </c>
      <c r="E362" s="4">
        <v>25.0</v>
      </c>
      <c r="F362" s="4">
        <v>3.0</v>
      </c>
      <c r="G362" s="4">
        <v>22758.0</v>
      </c>
      <c r="H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t="15.75" customHeight="1">
      <c r="A363" s="14" t="s">
        <v>140</v>
      </c>
      <c r="B363" s="11" t="s">
        <v>141</v>
      </c>
      <c r="C363" s="16" t="s">
        <v>142</v>
      </c>
      <c r="D363" s="13" t="s">
        <v>6</v>
      </c>
      <c r="E363" s="4">
        <v>25.0</v>
      </c>
      <c r="F363" s="4">
        <v>0.0</v>
      </c>
      <c r="G363" s="4"/>
      <c r="H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t="15.75" customHeight="1">
      <c r="A364" s="14" t="s">
        <v>140</v>
      </c>
      <c r="B364" s="11" t="s">
        <v>141</v>
      </c>
      <c r="C364" s="27" t="s">
        <v>473</v>
      </c>
      <c r="D364" s="13" t="s">
        <v>6</v>
      </c>
      <c r="E364" s="4">
        <v>25.0</v>
      </c>
      <c r="F364" s="4">
        <v>6.0</v>
      </c>
      <c r="G364" s="4">
        <v>21461.0</v>
      </c>
      <c r="H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t="15.75" customHeight="1">
      <c r="A365" s="14" t="s">
        <v>140</v>
      </c>
      <c r="B365" s="11" t="s">
        <v>141</v>
      </c>
      <c r="C365" s="27" t="s">
        <v>474</v>
      </c>
      <c r="D365" s="13" t="s">
        <v>6</v>
      </c>
      <c r="E365" s="4">
        <v>25.0</v>
      </c>
      <c r="F365" s="4">
        <v>7.0</v>
      </c>
      <c r="G365" s="4">
        <v>4006.0</v>
      </c>
      <c r="H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t="15.75" customHeight="1">
      <c r="A366" s="14" t="s">
        <v>140</v>
      </c>
      <c r="B366" s="11" t="s">
        <v>141</v>
      </c>
      <c r="C366" s="27" t="s">
        <v>475</v>
      </c>
      <c r="D366" s="13" t="s">
        <v>6</v>
      </c>
      <c r="E366" s="4">
        <v>25.0</v>
      </c>
      <c r="F366" s="4">
        <v>6.0</v>
      </c>
      <c r="G366" s="4">
        <v>5782.0</v>
      </c>
      <c r="H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t="15.75" customHeight="1">
      <c r="A367" s="14" t="s">
        <v>140</v>
      </c>
      <c r="B367" s="11" t="s">
        <v>141</v>
      </c>
      <c r="C367" s="27" t="s">
        <v>476</v>
      </c>
      <c r="D367" s="13" t="s">
        <v>6</v>
      </c>
      <c r="E367" s="4">
        <v>25.0</v>
      </c>
      <c r="F367" s="4">
        <v>1.0</v>
      </c>
      <c r="G367" s="4">
        <v>15678.0</v>
      </c>
      <c r="H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t="15.75" customHeight="1">
      <c r="A368" s="14" t="s">
        <v>140</v>
      </c>
      <c r="B368" s="11" t="s">
        <v>141</v>
      </c>
      <c r="C368" s="27" t="s">
        <v>477</v>
      </c>
      <c r="D368" s="13" t="s">
        <v>6</v>
      </c>
      <c r="E368" s="4">
        <v>25.0</v>
      </c>
      <c r="F368" s="4">
        <v>4.0</v>
      </c>
      <c r="G368" s="4">
        <v>10838.0</v>
      </c>
      <c r="H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t="15.75" customHeight="1">
      <c r="A369" s="14" t="s">
        <v>140</v>
      </c>
      <c r="B369" s="11" t="s">
        <v>141</v>
      </c>
      <c r="C369" s="27" t="s">
        <v>478</v>
      </c>
      <c r="D369" s="13" t="s">
        <v>6</v>
      </c>
      <c r="E369" s="4">
        <v>25.0</v>
      </c>
      <c r="F369" s="4">
        <v>5.0</v>
      </c>
      <c r="G369" s="4">
        <v>3916.0</v>
      </c>
      <c r="H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t="15.75" customHeight="1">
      <c r="A370" s="14" t="s">
        <v>140</v>
      </c>
      <c r="B370" s="11" t="s">
        <v>141</v>
      </c>
      <c r="C370" s="27" t="s">
        <v>479</v>
      </c>
      <c r="D370" s="13" t="s">
        <v>6</v>
      </c>
      <c r="E370" s="4">
        <v>25.0</v>
      </c>
      <c r="F370" s="4">
        <v>26.0</v>
      </c>
      <c r="G370" s="4" t="s">
        <v>480</v>
      </c>
      <c r="H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t="15.75" customHeight="1">
      <c r="A371" s="14" t="s">
        <v>140</v>
      </c>
      <c r="B371" s="11" t="s">
        <v>141</v>
      </c>
      <c r="C371" s="27" t="s">
        <v>481</v>
      </c>
      <c r="D371" s="13" t="s">
        <v>6</v>
      </c>
      <c r="E371" s="4">
        <v>25.0</v>
      </c>
      <c r="F371" s="4">
        <v>5.0</v>
      </c>
      <c r="G371" s="4">
        <v>4001.0</v>
      </c>
      <c r="H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t="15.75" customHeight="1">
      <c r="A372" s="14" t="s">
        <v>140</v>
      </c>
      <c r="B372" s="11" t="s">
        <v>141</v>
      </c>
      <c r="C372" s="27" t="s">
        <v>482</v>
      </c>
      <c r="D372" s="13" t="s">
        <v>6</v>
      </c>
      <c r="E372" s="4">
        <v>25.0</v>
      </c>
      <c r="F372" s="4">
        <v>4.0</v>
      </c>
      <c r="G372" s="4">
        <v>18517.0</v>
      </c>
      <c r="H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t="15.75" customHeight="1">
      <c r="A373" s="14" t="s">
        <v>140</v>
      </c>
      <c r="B373" s="11" t="s">
        <v>141</v>
      </c>
      <c r="C373" s="27" t="s">
        <v>483</v>
      </c>
      <c r="D373" s="13" t="s">
        <v>6</v>
      </c>
      <c r="E373" s="4">
        <v>25.0</v>
      </c>
      <c r="F373" s="4">
        <v>2.0</v>
      </c>
      <c r="G373" s="4">
        <v>2135.0</v>
      </c>
      <c r="H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t="15.75" customHeight="1">
      <c r="A374" s="14" t="s">
        <v>140</v>
      </c>
      <c r="B374" s="11" t="s">
        <v>141</v>
      </c>
      <c r="C374" s="27" t="s">
        <v>484</v>
      </c>
      <c r="D374" s="13" t="s">
        <v>6</v>
      </c>
      <c r="E374" s="4">
        <v>25.0</v>
      </c>
      <c r="F374" s="4">
        <v>3.0</v>
      </c>
      <c r="G374" s="4">
        <v>15370.0</v>
      </c>
      <c r="H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t="15.75" customHeight="1">
      <c r="A375" s="14" t="s">
        <v>140</v>
      </c>
      <c r="B375" s="11" t="s">
        <v>141</v>
      </c>
      <c r="C375" s="27" t="s">
        <v>485</v>
      </c>
      <c r="D375" s="13" t="s">
        <v>6</v>
      </c>
      <c r="E375" s="4">
        <v>25.0</v>
      </c>
      <c r="F375" s="4">
        <v>3.0</v>
      </c>
      <c r="G375" s="4">
        <v>7688.0</v>
      </c>
      <c r="H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t="15.75" customHeight="1">
      <c r="A376" s="14" t="s">
        <v>140</v>
      </c>
      <c r="B376" s="11" t="s">
        <v>141</v>
      </c>
      <c r="C376" s="12" t="s">
        <v>143</v>
      </c>
      <c r="D376" s="13" t="s">
        <v>5</v>
      </c>
      <c r="E376" s="4">
        <v>25.0</v>
      </c>
      <c r="F376" s="4">
        <v>0.0</v>
      </c>
      <c r="G376" s="4"/>
      <c r="H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t="15.75" customHeight="1">
      <c r="A377" s="14" t="s">
        <v>140</v>
      </c>
      <c r="B377" s="11" t="s">
        <v>141</v>
      </c>
      <c r="C377" s="26" t="s">
        <v>486</v>
      </c>
      <c r="D377" s="13" t="s">
        <v>5</v>
      </c>
      <c r="E377" s="4">
        <v>25.0</v>
      </c>
      <c r="F377" s="4">
        <v>4.0</v>
      </c>
      <c r="G377" s="4">
        <v>12946.0</v>
      </c>
      <c r="H377" s="20">
        <v>0.0</v>
      </c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t="15.75" customHeight="1">
      <c r="A378" s="11" t="s">
        <v>144</v>
      </c>
      <c r="B378" s="11" t="s">
        <v>141</v>
      </c>
      <c r="C378" s="26" t="s">
        <v>487</v>
      </c>
      <c r="D378" s="13" t="s">
        <v>6</v>
      </c>
      <c r="E378" s="4">
        <v>30.0</v>
      </c>
      <c r="F378" s="4">
        <v>1.0</v>
      </c>
      <c r="G378" s="4">
        <v>13984.0</v>
      </c>
      <c r="H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t="15.75" customHeight="1">
      <c r="A379" s="11" t="s">
        <v>144</v>
      </c>
      <c r="B379" s="11" t="s">
        <v>141</v>
      </c>
      <c r="C379" s="26" t="s">
        <v>488</v>
      </c>
      <c r="D379" s="13" t="s">
        <v>6</v>
      </c>
      <c r="E379" s="4">
        <v>30.0</v>
      </c>
      <c r="F379" s="4">
        <v>5.0</v>
      </c>
      <c r="G379" s="4">
        <v>1193.0</v>
      </c>
      <c r="H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t="15.75" customHeight="1">
      <c r="A380" s="11" t="s">
        <v>144</v>
      </c>
      <c r="B380" s="11" t="s">
        <v>141</v>
      </c>
      <c r="C380" s="26" t="s">
        <v>489</v>
      </c>
      <c r="D380" s="13" t="s">
        <v>6</v>
      </c>
      <c r="E380" s="4">
        <v>30.0</v>
      </c>
      <c r="F380" s="4">
        <v>1.0</v>
      </c>
      <c r="G380" s="4">
        <v>223.0</v>
      </c>
      <c r="H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t="15.75" customHeight="1">
      <c r="A381" s="11" t="s">
        <v>144</v>
      </c>
      <c r="B381" s="11" t="s">
        <v>141</v>
      </c>
      <c r="C381" s="12" t="s">
        <v>130</v>
      </c>
      <c r="D381" s="13" t="s">
        <v>6</v>
      </c>
      <c r="E381" s="4">
        <v>30.0</v>
      </c>
      <c r="F381" s="4">
        <v>0.0</v>
      </c>
      <c r="G381" s="4"/>
      <c r="H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t="15.75" customHeight="1">
      <c r="A382" s="11" t="s">
        <v>144</v>
      </c>
      <c r="B382" s="11" t="s">
        <v>141</v>
      </c>
      <c r="C382" s="26" t="s">
        <v>490</v>
      </c>
      <c r="D382" s="13" t="s">
        <v>6</v>
      </c>
      <c r="E382" s="4">
        <v>30.0</v>
      </c>
      <c r="F382" s="4">
        <v>1.0</v>
      </c>
      <c r="G382" s="4">
        <v>11594.0</v>
      </c>
      <c r="H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t="15.75" customHeight="1">
      <c r="A383" s="11" t="s">
        <v>144</v>
      </c>
      <c r="B383" s="11" t="s">
        <v>141</v>
      </c>
      <c r="C383" s="26" t="s">
        <v>491</v>
      </c>
      <c r="D383" s="13" t="s">
        <v>6</v>
      </c>
      <c r="E383" s="4">
        <v>30.0</v>
      </c>
      <c r="F383" s="4">
        <v>5.0</v>
      </c>
      <c r="G383" s="4" t="s">
        <v>492</v>
      </c>
      <c r="H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t="15.75" customHeight="1">
      <c r="A384" s="11" t="s">
        <v>144</v>
      </c>
      <c r="B384" s="11" t="s">
        <v>141</v>
      </c>
      <c r="C384" s="26" t="s">
        <v>493</v>
      </c>
      <c r="D384" s="13" t="s">
        <v>6</v>
      </c>
      <c r="E384" s="4">
        <v>30.0</v>
      </c>
      <c r="F384" s="4">
        <v>9.0</v>
      </c>
      <c r="G384" s="4">
        <v>10949.0</v>
      </c>
      <c r="H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t="15.75" customHeight="1">
      <c r="A385" s="11" t="s">
        <v>144</v>
      </c>
      <c r="B385" s="11" t="s">
        <v>141</v>
      </c>
      <c r="C385" s="26" t="s">
        <v>494</v>
      </c>
      <c r="D385" s="13" t="s">
        <v>6</v>
      </c>
      <c r="E385" s="4">
        <v>30.0</v>
      </c>
      <c r="F385" s="4">
        <v>2.0</v>
      </c>
      <c r="G385" s="4">
        <v>26821.0</v>
      </c>
      <c r="H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t="15.75" customHeight="1">
      <c r="A386" s="11" t="s">
        <v>144</v>
      </c>
      <c r="B386" s="11" t="s">
        <v>141</v>
      </c>
      <c r="C386" s="26" t="s">
        <v>495</v>
      </c>
      <c r="D386" s="13" t="s">
        <v>6</v>
      </c>
      <c r="E386" s="4">
        <v>30.0</v>
      </c>
      <c r="F386" s="4">
        <v>2.0</v>
      </c>
      <c r="G386" s="4">
        <v>3854.0</v>
      </c>
      <c r="H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t="15.75" customHeight="1">
      <c r="A387" s="11" t="s">
        <v>144</v>
      </c>
      <c r="B387" s="11" t="s">
        <v>141</v>
      </c>
      <c r="C387" s="26" t="s">
        <v>496</v>
      </c>
      <c r="D387" s="13" t="s">
        <v>6</v>
      </c>
      <c r="E387" s="4">
        <v>30.0</v>
      </c>
      <c r="F387" s="4">
        <v>3.0</v>
      </c>
      <c r="G387" s="4">
        <v>11939.0</v>
      </c>
      <c r="H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t="15.75" customHeight="1">
      <c r="A388" s="11" t="s">
        <v>144</v>
      </c>
      <c r="B388" s="11" t="s">
        <v>141</v>
      </c>
      <c r="C388" s="26" t="s">
        <v>497</v>
      </c>
      <c r="D388" s="13" t="s">
        <v>6</v>
      </c>
      <c r="E388" s="4">
        <v>30.0</v>
      </c>
      <c r="F388" s="4">
        <v>1.0</v>
      </c>
      <c r="G388" s="4">
        <v>8888.0</v>
      </c>
      <c r="H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t="15.75" customHeight="1">
      <c r="A389" s="11" t="s">
        <v>144</v>
      </c>
      <c r="B389" s="11" t="s">
        <v>141</v>
      </c>
      <c r="C389" s="26" t="s">
        <v>498</v>
      </c>
      <c r="D389" s="13" t="s">
        <v>6</v>
      </c>
      <c r="E389" s="4">
        <v>30.0</v>
      </c>
      <c r="F389" s="4">
        <v>6.0</v>
      </c>
      <c r="G389" s="4">
        <v>2356.0</v>
      </c>
      <c r="H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t="15.75" customHeight="1">
      <c r="A390" s="11" t="s">
        <v>144</v>
      </c>
      <c r="B390" s="11" t="s">
        <v>141</v>
      </c>
      <c r="C390" s="26" t="s">
        <v>499</v>
      </c>
      <c r="D390" s="13" t="s">
        <v>6</v>
      </c>
      <c r="E390" s="4">
        <v>30.0</v>
      </c>
      <c r="F390" s="4">
        <v>5.0</v>
      </c>
      <c r="G390" s="4">
        <v>11612.0</v>
      </c>
      <c r="H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t="15.75" customHeight="1">
      <c r="A391" s="11" t="s">
        <v>144</v>
      </c>
      <c r="B391" s="11" t="s">
        <v>141</v>
      </c>
      <c r="C391" s="26" t="s">
        <v>500</v>
      </c>
      <c r="D391" s="13" t="s">
        <v>6</v>
      </c>
      <c r="E391" s="4">
        <v>30.0</v>
      </c>
      <c r="F391" s="4">
        <v>1.0</v>
      </c>
      <c r="G391" s="4">
        <v>13658.0</v>
      </c>
      <c r="H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t="15.75" customHeight="1">
      <c r="A392" s="11" t="s">
        <v>144</v>
      </c>
      <c r="B392" s="11" t="s">
        <v>141</v>
      </c>
      <c r="C392" s="26" t="s">
        <v>501</v>
      </c>
      <c r="D392" s="13" t="s">
        <v>6</v>
      </c>
      <c r="E392" s="4">
        <v>30.0</v>
      </c>
      <c r="F392" s="4">
        <v>9.0</v>
      </c>
      <c r="G392" s="4">
        <v>1501.0</v>
      </c>
      <c r="H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t="15.75" customHeight="1">
      <c r="A393" s="11" t="s">
        <v>144</v>
      </c>
      <c r="B393" s="11" t="s">
        <v>141</v>
      </c>
      <c r="C393" s="26" t="s">
        <v>502</v>
      </c>
      <c r="D393" s="13" t="s">
        <v>6</v>
      </c>
      <c r="E393" s="4">
        <v>30.0</v>
      </c>
      <c r="F393" s="4">
        <v>1.0</v>
      </c>
      <c r="G393" s="4">
        <v>14238.0</v>
      </c>
      <c r="H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t="15.75" customHeight="1">
      <c r="A394" s="11" t="s">
        <v>144</v>
      </c>
      <c r="B394" s="11" t="s">
        <v>141</v>
      </c>
      <c r="C394" s="26" t="s">
        <v>503</v>
      </c>
      <c r="D394" s="13" t="s">
        <v>6</v>
      </c>
      <c r="E394" s="4">
        <v>30.0</v>
      </c>
      <c r="F394" s="4">
        <v>4.0</v>
      </c>
      <c r="G394" s="4">
        <v>10336.0</v>
      </c>
      <c r="H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t="15.75" customHeight="1">
      <c r="A395" s="14" t="s">
        <v>145</v>
      </c>
      <c r="B395" s="11" t="s">
        <v>141</v>
      </c>
      <c r="C395" s="27" t="s">
        <v>504</v>
      </c>
      <c r="D395" s="13" t="s">
        <v>6</v>
      </c>
      <c r="E395" s="4">
        <v>25.0</v>
      </c>
      <c r="F395" s="4">
        <v>4.0</v>
      </c>
      <c r="G395" s="4" t="s">
        <v>505</v>
      </c>
      <c r="H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t="15.75" customHeight="1">
      <c r="A396" s="14" t="s">
        <v>145</v>
      </c>
      <c r="B396" s="11" t="s">
        <v>141</v>
      </c>
      <c r="C396" s="27" t="s">
        <v>506</v>
      </c>
      <c r="D396" s="13" t="s">
        <v>6</v>
      </c>
      <c r="E396" s="4">
        <v>25.0</v>
      </c>
      <c r="F396" s="4">
        <v>12.0</v>
      </c>
      <c r="G396" s="4">
        <v>1234.0</v>
      </c>
      <c r="H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t="15.75" customHeight="1">
      <c r="A397" s="14" t="s">
        <v>145</v>
      </c>
      <c r="B397" s="11" t="s">
        <v>141</v>
      </c>
      <c r="C397" s="16" t="s">
        <v>146</v>
      </c>
      <c r="D397" s="13" t="s">
        <v>6</v>
      </c>
      <c r="E397" s="4">
        <v>25.0</v>
      </c>
      <c r="F397" s="4">
        <v>0.0</v>
      </c>
      <c r="G397" s="4"/>
      <c r="H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t="15.75" customHeight="1">
      <c r="A398" s="14" t="s">
        <v>145</v>
      </c>
      <c r="B398" s="11" t="s">
        <v>141</v>
      </c>
      <c r="C398" s="27" t="s">
        <v>507</v>
      </c>
      <c r="D398" s="13" t="s">
        <v>6</v>
      </c>
      <c r="E398" s="4">
        <v>25.0</v>
      </c>
      <c r="F398" s="4">
        <v>3.0</v>
      </c>
      <c r="G398" s="4">
        <v>9195.0</v>
      </c>
      <c r="H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t="15.75" customHeight="1">
      <c r="A399" s="14" t="s">
        <v>145</v>
      </c>
      <c r="B399" s="11" t="s">
        <v>141</v>
      </c>
      <c r="C399" s="16" t="s">
        <v>147</v>
      </c>
      <c r="D399" s="13" t="s">
        <v>6</v>
      </c>
      <c r="E399" s="4">
        <v>25.0</v>
      </c>
      <c r="F399" s="4">
        <v>0.0</v>
      </c>
      <c r="G399" s="4"/>
      <c r="H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t="15.75" customHeight="1">
      <c r="A400" s="14" t="s">
        <v>145</v>
      </c>
      <c r="B400" s="11" t="s">
        <v>141</v>
      </c>
      <c r="C400" s="27" t="s">
        <v>508</v>
      </c>
      <c r="D400" s="13" t="s">
        <v>6</v>
      </c>
      <c r="E400" s="4">
        <v>25.0</v>
      </c>
      <c r="F400" s="4">
        <v>5.0</v>
      </c>
      <c r="G400" s="4">
        <v>25737.0</v>
      </c>
      <c r="H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t="15.75" customHeight="1">
      <c r="A401" s="14" t="s">
        <v>145</v>
      </c>
      <c r="B401" s="11" t="s">
        <v>141</v>
      </c>
      <c r="C401" s="27" t="s">
        <v>509</v>
      </c>
      <c r="D401" s="13" t="s">
        <v>6</v>
      </c>
      <c r="E401" s="4">
        <v>25.0</v>
      </c>
      <c r="F401" s="4">
        <v>2.0</v>
      </c>
      <c r="G401" s="4">
        <v>13235.0</v>
      </c>
      <c r="H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t="15.75" customHeight="1">
      <c r="A402" s="14" t="s">
        <v>145</v>
      </c>
      <c r="B402" s="11" t="s">
        <v>141</v>
      </c>
      <c r="C402" s="27" t="s">
        <v>510</v>
      </c>
      <c r="D402" s="13" t="s">
        <v>6</v>
      </c>
      <c r="E402" s="4">
        <v>25.0</v>
      </c>
      <c r="F402" s="4">
        <v>3.0</v>
      </c>
      <c r="G402" s="4">
        <v>1126.0</v>
      </c>
      <c r="H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t="15.75" customHeight="1">
      <c r="A403" s="14" t="s">
        <v>145</v>
      </c>
      <c r="B403" s="11" t="s">
        <v>141</v>
      </c>
      <c r="C403" s="12" t="s">
        <v>148</v>
      </c>
      <c r="D403" s="13" t="s">
        <v>5</v>
      </c>
      <c r="E403" s="4">
        <v>25.0</v>
      </c>
      <c r="F403" s="4">
        <v>0.0</v>
      </c>
      <c r="G403" s="4"/>
      <c r="H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t="15.75" customHeight="1">
      <c r="A404" s="14" t="s">
        <v>145</v>
      </c>
      <c r="B404" s="11" t="s">
        <v>141</v>
      </c>
      <c r="C404" s="26" t="s">
        <v>511</v>
      </c>
      <c r="D404" s="13" t="s">
        <v>5</v>
      </c>
      <c r="E404" s="4">
        <v>25.0</v>
      </c>
      <c r="F404" s="4">
        <v>2.0</v>
      </c>
      <c r="G404" s="4">
        <v>13167.0</v>
      </c>
      <c r="H404" s="20">
        <v>0.0</v>
      </c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t="15.75" customHeight="1">
      <c r="A405" s="11" t="s">
        <v>149</v>
      </c>
      <c r="B405" s="11" t="s">
        <v>141</v>
      </c>
      <c r="C405" s="12" t="s">
        <v>150</v>
      </c>
      <c r="D405" s="13" t="s">
        <v>6</v>
      </c>
      <c r="E405" s="4">
        <v>15.0</v>
      </c>
      <c r="F405" s="4">
        <v>0.0</v>
      </c>
      <c r="G405" s="4"/>
      <c r="H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t="15.75" customHeight="1">
      <c r="A406" s="11" t="s">
        <v>149</v>
      </c>
      <c r="B406" s="11" t="s">
        <v>141</v>
      </c>
      <c r="C406" s="12" t="s">
        <v>151</v>
      </c>
      <c r="D406" s="13" t="s">
        <v>6</v>
      </c>
      <c r="E406" s="4">
        <v>15.0</v>
      </c>
      <c r="F406" s="4">
        <v>0.0</v>
      </c>
      <c r="G406" s="4"/>
      <c r="H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t="15.75" customHeight="1">
      <c r="A407" s="11" t="s">
        <v>149</v>
      </c>
      <c r="B407" s="11" t="s">
        <v>141</v>
      </c>
      <c r="C407" s="12" t="s">
        <v>152</v>
      </c>
      <c r="D407" s="13" t="s">
        <v>6</v>
      </c>
      <c r="E407" s="4">
        <v>15.0</v>
      </c>
      <c r="F407" s="4">
        <v>0.0</v>
      </c>
      <c r="G407" s="4"/>
      <c r="H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t="15.75" customHeight="1">
      <c r="A408" s="11" t="s">
        <v>149</v>
      </c>
      <c r="B408" s="11" t="s">
        <v>141</v>
      </c>
      <c r="C408" s="12" t="s">
        <v>153</v>
      </c>
      <c r="D408" s="13" t="s">
        <v>6</v>
      </c>
      <c r="E408" s="4">
        <v>15.0</v>
      </c>
      <c r="F408" s="4">
        <v>0.0</v>
      </c>
      <c r="G408" s="4"/>
      <c r="H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t="15.75" customHeight="1">
      <c r="A409" s="11" t="s">
        <v>149</v>
      </c>
      <c r="B409" s="11" t="s">
        <v>141</v>
      </c>
      <c r="C409" s="12" t="s">
        <v>154</v>
      </c>
      <c r="D409" s="13" t="s">
        <v>6</v>
      </c>
      <c r="E409" s="4">
        <v>15.0</v>
      </c>
      <c r="F409" s="4">
        <v>0.0</v>
      </c>
      <c r="G409" s="4"/>
      <c r="H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t="15.75" customHeight="1">
      <c r="A410" s="11" t="s">
        <v>149</v>
      </c>
      <c r="B410" s="11" t="s">
        <v>141</v>
      </c>
      <c r="C410" s="12" t="s">
        <v>155</v>
      </c>
      <c r="D410" s="13" t="s">
        <v>6</v>
      </c>
      <c r="E410" s="4">
        <v>15.0</v>
      </c>
      <c r="F410" s="4">
        <v>0.0</v>
      </c>
      <c r="G410" s="4"/>
      <c r="H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t="15.75" customHeight="1">
      <c r="A411" s="11" t="s">
        <v>149</v>
      </c>
      <c r="B411" s="11" t="s">
        <v>141</v>
      </c>
      <c r="C411" s="12" t="s">
        <v>156</v>
      </c>
      <c r="D411" s="13" t="s">
        <v>6</v>
      </c>
      <c r="E411" s="4">
        <v>15.0</v>
      </c>
      <c r="F411" s="4">
        <v>0.0</v>
      </c>
      <c r="G411" s="4"/>
      <c r="H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t="15.75" customHeight="1">
      <c r="A412" s="11" t="s">
        <v>149</v>
      </c>
      <c r="B412" s="11" t="s">
        <v>141</v>
      </c>
      <c r="C412" s="12" t="s">
        <v>157</v>
      </c>
      <c r="D412" s="13" t="s">
        <v>6</v>
      </c>
      <c r="E412" s="4">
        <v>15.0</v>
      </c>
      <c r="F412" s="4">
        <v>0.0</v>
      </c>
      <c r="G412" s="4"/>
      <c r="H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t="15.75" customHeight="1">
      <c r="A413" s="11" t="s">
        <v>149</v>
      </c>
      <c r="B413" s="11" t="s">
        <v>141</v>
      </c>
      <c r="C413" s="12" t="s">
        <v>158</v>
      </c>
      <c r="D413" s="13" t="s">
        <v>6</v>
      </c>
      <c r="E413" s="4">
        <v>15.0</v>
      </c>
      <c r="F413" s="4">
        <v>0.0</v>
      </c>
      <c r="G413" s="4"/>
      <c r="H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t="15.75" customHeight="1">
      <c r="A414" s="11" t="s">
        <v>149</v>
      </c>
      <c r="B414" s="11" t="s">
        <v>141</v>
      </c>
      <c r="C414" s="12" t="s">
        <v>159</v>
      </c>
      <c r="D414" s="13" t="s">
        <v>5</v>
      </c>
      <c r="E414" s="4">
        <v>15.0</v>
      </c>
      <c r="F414" s="4">
        <v>0.0</v>
      </c>
      <c r="G414" s="4"/>
      <c r="H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t="15.75" customHeight="1">
      <c r="A415" s="11" t="s">
        <v>149</v>
      </c>
      <c r="B415" s="11" t="s">
        <v>141</v>
      </c>
      <c r="C415" s="12" t="s">
        <v>160</v>
      </c>
      <c r="D415" s="13" t="s">
        <v>5</v>
      </c>
      <c r="E415" s="4">
        <v>15.0</v>
      </c>
      <c r="F415" s="4">
        <v>0.0</v>
      </c>
      <c r="G415" s="4"/>
      <c r="H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t="15.75" customHeight="1">
      <c r="A416" s="14" t="s">
        <v>512</v>
      </c>
      <c r="B416" s="11" t="s">
        <v>141</v>
      </c>
      <c r="C416" s="26" t="s">
        <v>283</v>
      </c>
      <c r="D416" s="13" t="s">
        <v>6</v>
      </c>
      <c r="E416" s="4">
        <v>15.0</v>
      </c>
      <c r="F416" s="4">
        <v>3.0</v>
      </c>
      <c r="G416" s="4">
        <v>15620.0</v>
      </c>
      <c r="H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t="15.75" customHeight="1">
      <c r="A417" s="14" t="s">
        <v>512</v>
      </c>
      <c r="B417" s="11" t="s">
        <v>141</v>
      </c>
      <c r="C417" s="26" t="s">
        <v>284</v>
      </c>
      <c r="D417" s="13" t="s">
        <v>6</v>
      </c>
      <c r="E417" s="4">
        <v>15.0</v>
      </c>
      <c r="F417" s="4">
        <v>1.0</v>
      </c>
      <c r="G417" s="4">
        <v>14513.0</v>
      </c>
      <c r="H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t="15.75" customHeight="1">
      <c r="A418" s="14" t="s">
        <v>512</v>
      </c>
      <c r="B418" s="11" t="s">
        <v>141</v>
      </c>
      <c r="C418" s="26" t="s">
        <v>285</v>
      </c>
      <c r="D418" s="13" t="s">
        <v>6</v>
      </c>
      <c r="E418" s="4">
        <v>15.0</v>
      </c>
      <c r="F418" s="4">
        <v>6.0</v>
      </c>
      <c r="G418" s="4">
        <v>14792.0</v>
      </c>
      <c r="H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t="15.75" customHeight="1">
      <c r="A419" s="14" t="s">
        <v>512</v>
      </c>
      <c r="B419" s="11" t="s">
        <v>141</v>
      </c>
      <c r="C419" s="26" t="s">
        <v>286</v>
      </c>
      <c r="D419" s="13" t="s">
        <v>5</v>
      </c>
      <c r="E419" s="4">
        <v>15.0</v>
      </c>
      <c r="F419" s="4">
        <v>4.0</v>
      </c>
      <c r="G419" s="4">
        <v>12228.0</v>
      </c>
      <c r="H419" s="20">
        <v>0.0</v>
      </c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t="15.75" customHeight="1">
      <c r="A420" s="11" t="s">
        <v>513</v>
      </c>
      <c r="B420" s="11" t="s">
        <v>141</v>
      </c>
      <c r="C420" s="26" t="s">
        <v>514</v>
      </c>
      <c r="D420" s="13" t="s">
        <v>6</v>
      </c>
      <c r="E420" s="4">
        <v>30.0</v>
      </c>
      <c r="F420" s="4">
        <v>3.0</v>
      </c>
      <c r="G420" s="4">
        <v>22306.0</v>
      </c>
      <c r="H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t="15.75" customHeight="1">
      <c r="A421" s="11" t="s">
        <v>513</v>
      </c>
      <c r="B421" s="11" t="s">
        <v>141</v>
      </c>
      <c r="C421" s="26" t="s">
        <v>488</v>
      </c>
      <c r="D421" s="13" t="s">
        <v>6</v>
      </c>
      <c r="E421" s="4">
        <v>30.0</v>
      </c>
      <c r="F421" s="4">
        <v>5.0</v>
      </c>
      <c r="G421" s="4">
        <v>1193.0</v>
      </c>
      <c r="H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t="15.75" customHeight="1">
      <c r="A422" s="11" t="s">
        <v>513</v>
      </c>
      <c r="B422" s="11" t="s">
        <v>141</v>
      </c>
      <c r="C422" s="26" t="s">
        <v>515</v>
      </c>
      <c r="D422" s="13" t="s">
        <v>6</v>
      </c>
      <c r="E422" s="4">
        <v>30.0</v>
      </c>
      <c r="F422" s="4">
        <v>3.0</v>
      </c>
      <c r="G422" s="4">
        <v>28288.0</v>
      </c>
      <c r="H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t="15.75" customHeight="1">
      <c r="A423" s="11" t="s">
        <v>513</v>
      </c>
      <c r="B423" s="11" t="s">
        <v>141</v>
      </c>
      <c r="C423" s="26" t="s">
        <v>516</v>
      </c>
      <c r="D423" s="13" t="s">
        <v>6</v>
      </c>
      <c r="E423" s="4">
        <v>30.0</v>
      </c>
      <c r="F423" s="4">
        <v>3.0</v>
      </c>
      <c r="G423" s="4">
        <v>26581.0</v>
      </c>
      <c r="H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t="15.75" customHeight="1">
      <c r="A424" s="11" t="s">
        <v>513</v>
      </c>
      <c r="B424" s="11" t="s">
        <v>141</v>
      </c>
      <c r="C424" s="26" t="s">
        <v>517</v>
      </c>
      <c r="D424" s="13" t="s">
        <v>6</v>
      </c>
      <c r="E424" s="4">
        <v>30.0</v>
      </c>
      <c r="F424" s="4">
        <v>1.0</v>
      </c>
      <c r="G424" s="4">
        <v>28127.0</v>
      </c>
      <c r="H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t="15.75" customHeight="1">
      <c r="A425" s="11" t="s">
        <v>513</v>
      </c>
      <c r="B425" s="11" t="s">
        <v>141</v>
      </c>
      <c r="C425" s="26" t="s">
        <v>518</v>
      </c>
      <c r="D425" s="13" t="s">
        <v>6</v>
      </c>
      <c r="E425" s="4">
        <v>30.0</v>
      </c>
      <c r="F425" s="4">
        <v>2.0</v>
      </c>
      <c r="G425" s="4">
        <v>26580.0</v>
      </c>
      <c r="H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t="15.75" customHeight="1">
      <c r="A426" s="11" t="s">
        <v>513</v>
      </c>
      <c r="B426" s="11" t="s">
        <v>141</v>
      </c>
      <c r="C426" s="26" t="s">
        <v>519</v>
      </c>
      <c r="D426" s="13" t="s">
        <v>5</v>
      </c>
      <c r="E426" s="4">
        <v>30.0</v>
      </c>
      <c r="F426" s="4">
        <v>1.0</v>
      </c>
      <c r="G426" s="4">
        <v>26801.0</v>
      </c>
      <c r="H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t="15.75" customHeight="1">
      <c r="A427" s="11" t="s">
        <v>513</v>
      </c>
      <c r="B427" s="11" t="s">
        <v>141</v>
      </c>
      <c r="C427" s="26" t="s">
        <v>494</v>
      </c>
      <c r="D427" s="13" t="s">
        <v>5</v>
      </c>
      <c r="E427" s="4">
        <v>30.0</v>
      </c>
      <c r="F427" s="4">
        <v>2.0</v>
      </c>
      <c r="G427" s="4">
        <v>26821.0</v>
      </c>
      <c r="H427" s="20">
        <v>0.0</v>
      </c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t="15.75" customHeight="1">
      <c r="A428" s="14" t="s">
        <v>161</v>
      </c>
      <c r="B428" s="11" t="s">
        <v>162</v>
      </c>
      <c r="C428" s="26" t="s">
        <v>520</v>
      </c>
      <c r="D428" s="13" t="s">
        <v>6</v>
      </c>
      <c r="E428" s="4">
        <v>25.0</v>
      </c>
      <c r="F428" s="4">
        <v>1.0</v>
      </c>
      <c r="G428" s="4">
        <v>27474.0</v>
      </c>
      <c r="H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t="15.75" customHeight="1">
      <c r="A429" s="14" t="s">
        <v>161</v>
      </c>
      <c r="B429" s="11" t="s">
        <v>162</v>
      </c>
      <c r="C429" s="26" t="s">
        <v>521</v>
      </c>
      <c r="D429" s="13" t="s">
        <v>6</v>
      </c>
      <c r="E429" s="4">
        <v>25.0</v>
      </c>
      <c r="F429" s="4">
        <v>5.0</v>
      </c>
      <c r="G429" s="4">
        <v>26561.0</v>
      </c>
      <c r="H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t="15.75" customHeight="1">
      <c r="A430" s="14" t="s">
        <v>161</v>
      </c>
      <c r="B430" s="11" t="s">
        <v>162</v>
      </c>
      <c r="C430" s="12" t="s">
        <v>163</v>
      </c>
      <c r="D430" s="13" t="s">
        <v>5</v>
      </c>
      <c r="E430" s="4">
        <v>25.0</v>
      </c>
      <c r="F430" s="4">
        <v>0.0</v>
      </c>
      <c r="G430" s="4"/>
      <c r="H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t="15.75" customHeight="1">
      <c r="A431" s="14" t="s">
        <v>164</v>
      </c>
      <c r="B431" s="11" t="s">
        <v>162</v>
      </c>
      <c r="C431" s="26" t="s">
        <v>522</v>
      </c>
      <c r="D431" s="13" t="s">
        <v>6</v>
      </c>
      <c r="E431" s="4">
        <v>25.0</v>
      </c>
      <c r="F431" s="4">
        <v>2.0</v>
      </c>
      <c r="G431" s="4" t="s">
        <v>523</v>
      </c>
      <c r="H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t="15.75" customHeight="1">
      <c r="A432" s="14" t="s">
        <v>164</v>
      </c>
      <c r="B432" s="11" t="s">
        <v>162</v>
      </c>
      <c r="C432" s="26" t="s">
        <v>524</v>
      </c>
      <c r="D432" s="13" t="s">
        <v>6</v>
      </c>
      <c r="E432" s="4">
        <v>25.0</v>
      </c>
      <c r="F432" s="4">
        <v>1.0</v>
      </c>
      <c r="G432" s="4">
        <v>11841.0</v>
      </c>
      <c r="H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t="15.75" customHeight="1">
      <c r="A433" s="14" t="s">
        <v>164</v>
      </c>
      <c r="B433" s="11" t="s">
        <v>162</v>
      </c>
      <c r="C433" s="26" t="s">
        <v>525</v>
      </c>
      <c r="D433" s="13" t="s">
        <v>6</v>
      </c>
      <c r="E433" s="4">
        <v>25.0</v>
      </c>
      <c r="F433" s="4">
        <v>1.0</v>
      </c>
      <c r="G433" s="4">
        <v>9949.0</v>
      </c>
      <c r="H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t="15.75" customHeight="1">
      <c r="A434" s="14" t="s">
        <v>164</v>
      </c>
      <c r="B434" s="11" t="s">
        <v>162</v>
      </c>
      <c r="C434" s="26" t="s">
        <v>526</v>
      </c>
      <c r="D434" s="13" t="s">
        <v>6</v>
      </c>
      <c r="E434" s="4">
        <v>25.0</v>
      </c>
      <c r="F434" s="4">
        <v>1.0</v>
      </c>
      <c r="G434" s="4">
        <v>11848.0</v>
      </c>
      <c r="H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t="15.75" customHeight="1">
      <c r="A435" s="14" t="s">
        <v>164</v>
      </c>
      <c r="B435" s="11" t="s">
        <v>162</v>
      </c>
      <c r="C435" s="26" t="s">
        <v>527</v>
      </c>
      <c r="D435" s="13" t="s">
        <v>6</v>
      </c>
      <c r="E435" s="4">
        <v>25.0</v>
      </c>
      <c r="F435" s="4">
        <v>1.0</v>
      </c>
      <c r="G435" s="4">
        <v>11849.0</v>
      </c>
      <c r="H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t="15.75" customHeight="1">
      <c r="A436" s="14" t="s">
        <v>164</v>
      </c>
      <c r="B436" s="11" t="s">
        <v>162</v>
      </c>
      <c r="C436" s="26" t="s">
        <v>528</v>
      </c>
      <c r="D436" s="13" t="s">
        <v>6</v>
      </c>
      <c r="E436" s="4">
        <v>25.0</v>
      </c>
      <c r="F436" s="4">
        <v>1.0</v>
      </c>
      <c r="G436" s="4">
        <v>26803.0</v>
      </c>
      <c r="H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t="15.75" customHeight="1">
      <c r="A437" s="14" t="s">
        <v>164</v>
      </c>
      <c r="B437" s="11" t="s">
        <v>162</v>
      </c>
      <c r="C437" s="26" t="s">
        <v>529</v>
      </c>
      <c r="D437" s="13" t="s">
        <v>6</v>
      </c>
      <c r="E437" s="4">
        <v>25.0</v>
      </c>
      <c r="F437" s="4">
        <v>1.0</v>
      </c>
      <c r="G437" s="4">
        <v>11843.0</v>
      </c>
      <c r="H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t="15.75" customHeight="1">
      <c r="A438" s="14" t="s">
        <v>164</v>
      </c>
      <c r="B438" s="11" t="s">
        <v>162</v>
      </c>
      <c r="C438" s="26" t="s">
        <v>530</v>
      </c>
      <c r="D438" s="13" t="s">
        <v>6</v>
      </c>
      <c r="E438" s="4">
        <v>25.0</v>
      </c>
      <c r="F438" s="4">
        <v>2.0</v>
      </c>
      <c r="G438" s="4">
        <v>26567.0</v>
      </c>
      <c r="H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t="15.75" customHeight="1">
      <c r="A439" s="14" t="s">
        <v>164</v>
      </c>
      <c r="B439" s="11" t="s">
        <v>162</v>
      </c>
      <c r="C439" s="26" t="s">
        <v>531</v>
      </c>
      <c r="D439" s="13" t="s">
        <v>6</v>
      </c>
      <c r="E439" s="4">
        <v>25.0</v>
      </c>
      <c r="F439" s="4">
        <v>3.0</v>
      </c>
      <c r="G439" s="4">
        <v>3717.0</v>
      </c>
      <c r="H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t="15.75" customHeight="1">
      <c r="A440" s="14" t="s">
        <v>164</v>
      </c>
      <c r="B440" s="11" t="s">
        <v>162</v>
      </c>
      <c r="C440" s="26" t="s">
        <v>532</v>
      </c>
      <c r="D440" s="13" t="s">
        <v>6</v>
      </c>
      <c r="E440" s="4">
        <v>25.0</v>
      </c>
      <c r="F440" s="4">
        <v>1.0</v>
      </c>
      <c r="G440" s="4">
        <v>13149.0</v>
      </c>
      <c r="H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t="15.75" customHeight="1">
      <c r="A441" s="14" t="s">
        <v>164</v>
      </c>
      <c r="B441" s="11" t="s">
        <v>162</v>
      </c>
      <c r="C441" s="26" t="s">
        <v>533</v>
      </c>
      <c r="D441" s="13" t="s">
        <v>6</v>
      </c>
      <c r="E441" s="4">
        <v>25.0</v>
      </c>
      <c r="F441" s="4">
        <v>2.0</v>
      </c>
      <c r="G441" s="4">
        <v>3514.0</v>
      </c>
      <c r="H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t="15.75" customHeight="1">
      <c r="A442" s="14" t="s">
        <v>164</v>
      </c>
      <c r="B442" s="11" t="s">
        <v>162</v>
      </c>
      <c r="C442" s="26" t="s">
        <v>534</v>
      </c>
      <c r="D442" s="13" t="s">
        <v>6</v>
      </c>
      <c r="E442" s="4">
        <v>25.0</v>
      </c>
      <c r="F442" s="4">
        <v>1.0</v>
      </c>
      <c r="G442" s="4">
        <v>5241.0</v>
      </c>
      <c r="H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t="15.75" customHeight="1">
      <c r="A443" s="14" t="s">
        <v>164</v>
      </c>
      <c r="B443" s="11" t="s">
        <v>162</v>
      </c>
      <c r="C443" s="12" t="s">
        <v>165</v>
      </c>
      <c r="D443" s="13" t="s">
        <v>6</v>
      </c>
      <c r="E443" s="4">
        <v>25.0</v>
      </c>
      <c r="F443" s="4">
        <v>0.0</v>
      </c>
      <c r="G443" s="4"/>
      <c r="H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t="15.75" customHeight="1">
      <c r="A444" s="11" t="s">
        <v>166</v>
      </c>
      <c r="B444" s="11" t="s">
        <v>162</v>
      </c>
      <c r="C444" s="26" t="s">
        <v>535</v>
      </c>
      <c r="D444" s="13" t="s">
        <v>6</v>
      </c>
      <c r="E444" s="4">
        <v>25.0</v>
      </c>
      <c r="F444" s="4">
        <v>2.0</v>
      </c>
      <c r="G444" s="4">
        <v>12359.0</v>
      </c>
      <c r="H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t="15.75" customHeight="1">
      <c r="A445" s="11" t="s">
        <v>166</v>
      </c>
      <c r="B445" s="11" t="s">
        <v>162</v>
      </c>
      <c r="C445" s="12" t="s">
        <v>167</v>
      </c>
      <c r="D445" s="13" t="s">
        <v>6</v>
      </c>
      <c r="E445" s="4">
        <v>25.0</v>
      </c>
      <c r="F445" s="4">
        <v>0.0</v>
      </c>
      <c r="G445" s="4"/>
      <c r="H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t="15.75" customHeight="1">
      <c r="A446" s="11" t="s">
        <v>166</v>
      </c>
      <c r="B446" s="11" t="s">
        <v>162</v>
      </c>
      <c r="C446" s="26" t="s">
        <v>536</v>
      </c>
      <c r="D446" s="13" t="s">
        <v>6</v>
      </c>
      <c r="E446" s="4">
        <v>25.0</v>
      </c>
      <c r="F446" s="4">
        <v>4.0</v>
      </c>
      <c r="G446" s="4">
        <v>28114.0</v>
      </c>
      <c r="H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t="15.75" customHeight="1">
      <c r="A447" s="11" t="s">
        <v>166</v>
      </c>
      <c r="B447" s="11" t="s">
        <v>162</v>
      </c>
      <c r="C447" s="12" t="s">
        <v>168</v>
      </c>
      <c r="D447" s="13" t="s">
        <v>5</v>
      </c>
      <c r="E447" s="4">
        <v>25.0</v>
      </c>
      <c r="F447" s="4">
        <v>0.0</v>
      </c>
      <c r="G447" s="4"/>
      <c r="H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t="15.75" customHeight="1">
      <c r="A448" s="11" t="s">
        <v>169</v>
      </c>
      <c r="B448" s="11" t="s">
        <v>162</v>
      </c>
      <c r="C448" s="26" t="s">
        <v>537</v>
      </c>
      <c r="D448" s="13" t="s">
        <v>6</v>
      </c>
      <c r="E448" s="4">
        <v>25.0</v>
      </c>
      <c r="F448" s="4">
        <v>3.0</v>
      </c>
      <c r="G448" s="4">
        <v>28230.0</v>
      </c>
      <c r="H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t="15.75" customHeight="1">
      <c r="A449" s="11" t="s">
        <v>169</v>
      </c>
      <c r="B449" s="11" t="s">
        <v>162</v>
      </c>
      <c r="C449" s="26" t="s">
        <v>538</v>
      </c>
      <c r="D449" s="13" t="s">
        <v>6</v>
      </c>
      <c r="E449" s="4">
        <v>25.0</v>
      </c>
      <c r="F449" s="4">
        <v>4.0</v>
      </c>
      <c r="G449" s="4">
        <v>24633.0</v>
      </c>
      <c r="H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t="15.75" customHeight="1">
      <c r="A450" s="11" t="s">
        <v>169</v>
      </c>
      <c r="B450" s="11" t="s">
        <v>162</v>
      </c>
      <c r="C450" s="26" t="s">
        <v>539</v>
      </c>
      <c r="D450" s="13" t="s">
        <v>6</v>
      </c>
      <c r="E450" s="4">
        <v>25.0</v>
      </c>
      <c r="F450" s="4">
        <v>1.0</v>
      </c>
      <c r="G450" s="4">
        <v>25710.0</v>
      </c>
      <c r="H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t="15.75" customHeight="1">
      <c r="A451" s="11" t="s">
        <v>169</v>
      </c>
      <c r="B451" s="11" t="s">
        <v>162</v>
      </c>
      <c r="C451" s="26" t="s">
        <v>540</v>
      </c>
      <c r="D451" s="13" t="s">
        <v>6</v>
      </c>
      <c r="E451" s="4">
        <v>25.0</v>
      </c>
      <c r="F451" s="4">
        <v>1.0</v>
      </c>
      <c r="G451" s="4">
        <v>26819.0</v>
      </c>
      <c r="H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t="15.75" customHeight="1">
      <c r="A452" s="11" t="s">
        <v>169</v>
      </c>
      <c r="B452" s="11" t="s">
        <v>162</v>
      </c>
      <c r="C452" s="26" t="s">
        <v>541</v>
      </c>
      <c r="D452" s="13" t="s">
        <v>6</v>
      </c>
      <c r="E452" s="4">
        <v>25.0</v>
      </c>
      <c r="F452" s="4">
        <v>5.0</v>
      </c>
      <c r="G452" s="4">
        <v>26802.0</v>
      </c>
      <c r="H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t="15.75" customHeight="1">
      <c r="A453" s="11" t="s">
        <v>169</v>
      </c>
      <c r="B453" s="11" t="s">
        <v>162</v>
      </c>
      <c r="C453" s="26" t="s">
        <v>542</v>
      </c>
      <c r="D453" s="13" t="s">
        <v>6</v>
      </c>
      <c r="E453" s="4">
        <v>25.0</v>
      </c>
      <c r="F453" s="4">
        <v>3.0</v>
      </c>
      <c r="G453" s="4">
        <v>28288.0</v>
      </c>
      <c r="H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t="15.75" customHeight="1">
      <c r="A454" s="11" t="s">
        <v>169</v>
      </c>
      <c r="B454" s="11" t="s">
        <v>162</v>
      </c>
      <c r="C454" s="26" t="s">
        <v>543</v>
      </c>
      <c r="D454" s="13" t="s">
        <v>6</v>
      </c>
      <c r="E454" s="4">
        <v>25.0</v>
      </c>
      <c r="F454" s="4">
        <v>4.0</v>
      </c>
      <c r="G454" s="4">
        <v>24516.0</v>
      </c>
      <c r="H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t="15.75" customHeight="1">
      <c r="A455" s="11" t="s">
        <v>169</v>
      </c>
      <c r="B455" s="11" t="s">
        <v>162</v>
      </c>
      <c r="C455" s="26" t="s">
        <v>544</v>
      </c>
      <c r="D455" s="13" t="s">
        <v>5</v>
      </c>
      <c r="E455" s="4">
        <v>25.0</v>
      </c>
      <c r="F455" s="4">
        <v>3.0</v>
      </c>
      <c r="G455" s="4">
        <v>21944.0</v>
      </c>
      <c r="H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t="15.75" customHeight="1">
      <c r="A456" s="11" t="s">
        <v>169</v>
      </c>
      <c r="B456" s="11" t="s">
        <v>162</v>
      </c>
      <c r="C456" s="26" t="s">
        <v>545</v>
      </c>
      <c r="D456" s="13" t="s">
        <v>5</v>
      </c>
      <c r="E456" s="4">
        <v>25.0</v>
      </c>
      <c r="F456" s="4">
        <v>4.0</v>
      </c>
      <c r="G456" s="4">
        <v>26575.0</v>
      </c>
      <c r="H456" s="20">
        <v>0.0</v>
      </c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t="15.75" customHeight="1">
      <c r="A457" s="11" t="s">
        <v>169</v>
      </c>
      <c r="B457" s="11" t="s">
        <v>162</v>
      </c>
      <c r="C457" s="12" t="s">
        <v>170</v>
      </c>
      <c r="D457" s="13" t="s">
        <v>5</v>
      </c>
      <c r="E457" s="4">
        <v>25.0</v>
      </c>
      <c r="F457" s="4">
        <v>0.0</v>
      </c>
      <c r="G457" s="4"/>
      <c r="H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t="42.75" customHeight="1">
      <c r="A458" s="14" t="s">
        <v>171</v>
      </c>
      <c r="B458" s="11" t="s">
        <v>162</v>
      </c>
      <c r="C458" s="27" t="s">
        <v>546</v>
      </c>
      <c r="D458" s="13" t="s">
        <v>6</v>
      </c>
      <c r="E458" s="4">
        <v>30.0</v>
      </c>
      <c r="F458" s="4">
        <v>1.0</v>
      </c>
      <c r="G458" s="4">
        <v>14607.0</v>
      </c>
      <c r="H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t="15.75" customHeight="1">
      <c r="A459" s="14" t="s">
        <v>171</v>
      </c>
      <c r="B459" s="11" t="s">
        <v>162</v>
      </c>
      <c r="C459" s="27" t="s">
        <v>547</v>
      </c>
      <c r="D459" s="13" t="s">
        <v>6</v>
      </c>
      <c r="E459" s="4">
        <v>30.0</v>
      </c>
      <c r="F459" s="4">
        <v>7.0</v>
      </c>
      <c r="G459" s="4" t="s">
        <v>548</v>
      </c>
      <c r="H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t="15.75" customHeight="1">
      <c r="A460" s="14" t="s">
        <v>171</v>
      </c>
      <c r="B460" s="11" t="s">
        <v>162</v>
      </c>
      <c r="C460" s="27" t="s">
        <v>549</v>
      </c>
      <c r="D460" s="13" t="s">
        <v>6</v>
      </c>
      <c r="E460" s="4">
        <v>30.0</v>
      </c>
      <c r="F460" s="4">
        <v>13.0</v>
      </c>
      <c r="G460" s="4">
        <v>1253.0</v>
      </c>
      <c r="H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t="15.75" customHeight="1">
      <c r="A461" s="14" t="s">
        <v>171</v>
      </c>
      <c r="B461" s="11" t="s">
        <v>162</v>
      </c>
      <c r="C461" s="27" t="s">
        <v>550</v>
      </c>
      <c r="D461" s="13" t="s">
        <v>6</v>
      </c>
      <c r="E461" s="4">
        <v>30.0</v>
      </c>
      <c r="F461" s="4">
        <v>3.0</v>
      </c>
      <c r="G461" s="4">
        <v>15431.0</v>
      </c>
      <c r="H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t="15.75" customHeight="1">
      <c r="A462" s="14" t="s">
        <v>171</v>
      </c>
      <c r="B462" s="11" t="s">
        <v>162</v>
      </c>
      <c r="C462" s="16" t="s">
        <v>172</v>
      </c>
      <c r="D462" s="13" t="s">
        <v>6</v>
      </c>
      <c r="E462" s="4">
        <v>30.0</v>
      </c>
      <c r="F462" s="4">
        <v>0.0</v>
      </c>
      <c r="G462" s="4"/>
      <c r="H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t="15.75" customHeight="1">
      <c r="A463" s="14" t="s">
        <v>171</v>
      </c>
      <c r="B463" s="11" t="s">
        <v>162</v>
      </c>
      <c r="C463" s="27" t="s">
        <v>551</v>
      </c>
      <c r="D463" s="13" t="s">
        <v>6</v>
      </c>
      <c r="E463" s="4">
        <v>30.0</v>
      </c>
      <c r="F463" s="4">
        <v>1.0</v>
      </c>
      <c r="G463" s="4">
        <v>11365.0</v>
      </c>
      <c r="H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t="15.75" customHeight="1">
      <c r="A464" s="14" t="s">
        <v>171</v>
      </c>
      <c r="B464" s="11" t="s">
        <v>162</v>
      </c>
      <c r="C464" s="27" t="s">
        <v>552</v>
      </c>
      <c r="D464" s="13" t="s">
        <v>6</v>
      </c>
      <c r="E464" s="4">
        <v>30.0</v>
      </c>
      <c r="F464" s="4">
        <v>3.0</v>
      </c>
      <c r="G464" s="4">
        <v>13146.0</v>
      </c>
      <c r="H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t="15.75" customHeight="1">
      <c r="A465" s="14" t="s">
        <v>171</v>
      </c>
      <c r="B465" s="11" t="s">
        <v>162</v>
      </c>
      <c r="C465" s="12" t="s">
        <v>173</v>
      </c>
      <c r="D465" s="13" t="s">
        <v>5</v>
      </c>
      <c r="E465" s="4">
        <v>30.0</v>
      </c>
      <c r="F465" s="4">
        <v>0.0</v>
      </c>
      <c r="G465" s="4"/>
      <c r="H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t="15.75" customHeight="1">
      <c r="A466" s="14" t="s">
        <v>171</v>
      </c>
      <c r="B466" s="11" t="s">
        <v>162</v>
      </c>
      <c r="C466" s="12" t="s">
        <v>174</v>
      </c>
      <c r="D466" s="13" t="s">
        <v>5</v>
      </c>
      <c r="E466" s="4">
        <v>30.0</v>
      </c>
      <c r="F466" s="4">
        <v>0.0</v>
      </c>
      <c r="G466" s="4"/>
      <c r="H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t="15.75" customHeight="1">
      <c r="A467" s="14" t="s">
        <v>171</v>
      </c>
      <c r="B467" s="11" t="s">
        <v>162</v>
      </c>
      <c r="C467" s="12" t="s">
        <v>175</v>
      </c>
      <c r="D467" s="13" t="s">
        <v>5</v>
      </c>
      <c r="E467" s="4">
        <v>30.0</v>
      </c>
      <c r="F467" s="4">
        <v>0.0</v>
      </c>
      <c r="G467" s="4"/>
      <c r="H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t="15.75" customHeight="1">
      <c r="A468" s="14" t="s">
        <v>171</v>
      </c>
      <c r="B468" s="11" t="s">
        <v>162</v>
      </c>
      <c r="C468" s="26" t="s">
        <v>553</v>
      </c>
      <c r="D468" s="13" t="s">
        <v>5</v>
      </c>
      <c r="E468" s="4">
        <v>30.0</v>
      </c>
      <c r="F468" s="4">
        <v>6.0</v>
      </c>
      <c r="G468" s="4">
        <v>12839.0</v>
      </c>
      <c r="H468" s="20">
        <v>0.0</v>
      </c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t="15.75" customHeight="1">
      <c r="A469" s="14" t="s">
        <v>171</v>
      </c>
      <c r="B469" s="11" t="s">
        <v>162</v>
      </c>
      <c r="C469" s="26" t="s">
        <v>554</v>
      </c>
      <c r="D469" s="13" t="s">
        <v>5</v>
      </c>
      <c r="E469" s="4">
        <v>30.0</v>
      </c>
      <c r="F469" s="4">
        <v>2.0</v>
      </c>
      <c r="G469" s="4">
        <v>25924.0</v>
      </c>
      <c r="H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t="15.75" customHeight="1">
      <c r="A470" s="14" t="s">
        <v>171</v>
      </c>
      <c r="B470" s="11" t="s">
        <v>162</v>
      </c>
      <c r="C470" s="26" t="s">
        <v>555</v>
      </c>
      <c r="D470" s="13" t="s">
        <v>5</v>
      </c>
      <c r="E470" s="4">
        <v>30.0</v>
      </c>
      <c r="F470" s="4">
        <v>5.0</v>
      </c>
      <c r="G470" s="4">
        <v>25698.0</v>
      </c>
      <c r="H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t="15.75" customHeight="1">
      <c r="A471" s="14" t="s">
        <v>171</v>
      </c>
      <c r="B471" s="11" t="s">
        <v>162</v>
      </c>
      <c r="C471" s="12" t="s">
        <v>176</v>
      </c>
      <c r="D471" s="13" t="s">
        <v>5</v>
      </c>
      <c r="E471" s="4">
        <v>30.0</v>
      </c>
      <c r="F471" s="4">
        <v>0.0</v>
      </c>
      <c r="G471" s="4"/>
      <c r="H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t="15.75" customHeight="1">
      <c r="A472" s="14" t="s">
        <v>171</v>
      </c>
      <c r="B472" s="11" t="s">
        <v>162</v>
      </c>
      <c r="C472" s="12" t="s">
        <v>177</v>
      </c>
      <c r="D472" s="13" t="s">
        <v>5</v>
      </c>
      <c r="E472" s="4">
        <v>30.0</v>
      </c>
      <c r="F472" s="4">
        <v>0.0</v>
      </c>
      <c r="G472" s="4"/>
      <c r="H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t="15.75" customHeight="1">
      <c r="A473" s="14" t="s">
        <v>171</v>
      </c>
      <c r="B473" s="11" t="s">
        <v>162</v>
      </c>
      <c r="C473" s="12" t="s">
        <v>178</v>
      </c>
      <c r="D473" s="13" t="s">
        <v>5</v>
      </c>
      <c r="E473" s="4">
        <v>30.0</v>
      </c>
      <c r="F473" s="4">
        <v>0.0</v>
      </c>
      <c r="G473" s="4"/>
      <c r="H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t="15.75" customHeight="1">
      <c r="A474" s="14" t="s">
        <v>171</v>
      </c>
      <c r="B474" s="11" t="s">
        <v>162</v>
      </c>
      <c r="C474" s="12" t="s">
        <v>179</v>
      </c>
      <c r="D474" s="13" t="s">
        <v>5</v>
      </c>
      <c r="E474" s="4">
        <v>30.0</v>
      </c>
      <c r="F474" s="4">
        <v>0.0</v>
      </c>
      <c r="G474" s="4"/>
      <c r="H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t="15.75" customHeight="1">
      <c r="A475" s="14" t="s">
        <v>171</v>
      </c>
      <c r="B475" s="11" t="s">
        <v>162</v>
      </c>
      <c r="C475" s="12" t="s">
        <v>180</v>
      </c>
      <c r="D475" s="13" t="s">
        <v>5</v>
      </c>
      <c r="E475" s="4">
        <v>30.0</v>
      </c>
      <c r="F475" s="4">
        <v>0.0</v>
      </c>
      <c r="G475" s="4"/>
      <c r="H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t="15.75" customHeight="1">
      <c r="A476" s="11" t="s">
        <v>181</v>
      </c>
      <c r="B476" s="14" t="s">
        <v>162</v>
      </c>
      <c r="C476" s="26" t="s">
        <v>556</v>
      </c>
      <c r="D476" s="13" t="s">
        <v>6</v>
      </c>
      <c r="E476" s="4">
        <v>30.0</v>
      </c>
      <c r="F476" s="4">
        <v>19.0</v>
      </c>
      <c r="G476" s="4">
        <v>3649.0</v>
      </c>
      <c r="H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t="15.75" customHeight="1">
      <c r="A477" s="11" t="s">
        <v>181</v>
      </c>
      <c r="B477" s="14" t="s">
        <v>162</v>
      </c>
      <c r="C477" s="12" t="s">
        <v>182</v>
      </c>
      <c r="D477" s="13" t="s">
        <v>6</v>
      </c>
      <c r="E477" s="4">
        <v>30.0</v>
      </c>
      <c r="F477" s="4">
        <v>0.0</v>
      </c>
      <c r="G477" s="4"/>
      <c r="H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t="15.75" customHeight="1">
      <c r="A478" s="11" t="s">
        <v>181</v>
      </c>
      <c r="B478" s="14" t="s">
        <v>162</v>
      </c>
      <c r="C478" s="12" t="s">
        <v>183</v>
      </c>
      <c r="D478" s="13" t="s">
        <v>6</v>
      </c>
      <c r="E478" s="4">
        <v>30.0</v>
      </c>
      <c r="F478" s="4">
        <v>0.0</v>
      </c>
      <c r="G478" s="4"/>
      <c r="H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t="15.75" customHeight="1">
      <c r="A479" s="11" t="s">
        <v>181</v>
      </c>
      <c r="B479" s="14" t="s">
        <v>162</v>
      </c>
      <c r="C479" s="26" t="s">
        <v>557</v>
      </c>
      <c r="D479" s="13" t="s">
        <v>6</v>
      </c>
      <c r="E479" s="4">
        <v>30.0</v>
      </c>
      <c r="F479" s="4">
        <v>5.0</v>
      </c>
      <c r="G479" s="4">
        <v>11706.0</v>
      </c>
      <c r="H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t="15.75" customHeight="1">
      <c r="A480" s="11" t="s">
        <v>181</v>
      </c>
      <c r="B480" s="14" t="s">
        <v>162</v>
      </c>
      <c r="C480" s="26" t="s">
        <v>558</v>
      </c>
      <c r="D480" s="13" t="s">
        <v>6</v>
      </c>
      <c r="E480" s="4">
        <v>30.0</v>
      </c>
      <c r="F480" s="4">
        <v>8.0</v>
      </c>
      <c r="G480" s="4">
        <v>1754.0</v>
      </c>
      <c r="H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t="15.75" customHeight="1">
      <c r="A481" s="11" t="s">
        <v>181</v>
      </c>
      <c r="B481" s="14" t="s">
        <v>162</v>
      </c>
      <c r="C481" s="26" t="s">
        <v>559</v>
      </c>
      <c r="D481" s="13" t="s">
        <v>6</v>
      </c>
      <c r="E481" s="4">
        <v>30.0</v>
      </c>
      <c r="F481" s="4">
        <v>34.0</v>
      </c>
      <c r="G481" s="4" t="s">
        <v>442</v>
      </c>
      <c r="H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t="15.75" customHeight="1">
      <c r="A482" s="11" t="s">
        <v>181</v>
      </c>
      <c r="B482" s="14" t="s">
        <v>162</v>
      </c>
      <c r="C482" s="12" t="s">
        <v>184</v>
      </c>
      <c r="D482" s="13" t="s">
        <v>6</v>
      </c>
      <c r="E482" s="4">
        <v>30.0</v>
      </c>
      <c r="F482" s="4">
        <v>0.0</v>
      </c>
      <c r="G482" s="4"/>
      <c r="H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t="15.75" customHeight="1">
      <c r="A483" s="11" t="s">
        <v>181</v>
      </c>
      <c r="B483" s="14" t="s">
        <v>162</v>
      </c>
      <c r="C483" s="12" t="s">
        <v>185</v>
      </c>
      <c r="D483" s="13" t="s">
        <v>6</v>
      </c>
      <c r="E483" s="4">
        <v>30.0</v>
      </c>
      <c r="F483" s="4">
        <v>0.0</v>
      </c>
      <c r="G483" s="4"/>
      <c r="H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t="15.75" customHeight="1">
      <c r="A484" s="11" t="s">
        <v>181</v>
      </c>
      <c r="B484" s="14" t="s">
        <v>162</v>
      </c>
      <c r="C484" s="12" t="s">
        <v>186</v>
      </c>
      <c r="D484" s="13" t="s">
        <v>6</v>
      </c>
      <c r="E484" s="4">
        <v>30.0</v>
      </c>
      <c r="F484" s="4">
        <v>0.0</v>
      </c>
      <c r="G484" s="4"/>
      <c r="H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t="15.75" customHeight="1">
      <c r="A485" s="11" t="s">
        <v>181</v>
      </c>
      <c r="B485" s="14" t="s">
        <v>162</v>
      </c>
      <c r="C485" s="12" t="s">
        <v>187</v>
      </c>
      <c r="D485" s="13" t="s">
        <v>6</v>
      </c>
      <c r="E485" s="4">
        <v>30.0</v>
      </c>
      <c r="F485" s="4">
        <v>0.0</v>
      </c>
      <c r="G485" s="4"/>
      <c r="H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t="15.75" customHeight="1">
      <c r="A486" s="14" t="s">
        <v>188</v>
      </c>
      <c r="B486" s="11" t="s">
        <v>189</v>
      </c>
      <c r="C486" s="12" t="s">
        <v>190</v>
      </c>
      <c r="D486" s="13" t="s">
        <v>6</v>
      </c>
      <c r="E486" s="4">
        <v>15.0</v>
      </c>
      <c r="F486" s="4">
        <v>0.0</v>
      </c>
      <c r="G486" s="4"/>
      <c r="H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t="15.75" customHeight="1">
      <c r="A487" s="14" t="s">
        <v>188</v>
      </c>
      <c r="B487" s="11" t="s">
        <v>189</v>
      </c>
      <c r="C487" s="12" t="s">
        <v>191</v>
      </c>
      <c r="D487" s="13" t="s">
        <v>6</v>
      </c>
      <c r="E487" s="4">
        <v>15.0</v>
      </c>
      <c r="F487" s="4">
        <v>0.0</v>
      </c>
      <c r="G487" s="4"/>
      <c r="H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t="15.75" customHeight="1">
      <c r="A488" s="14" t="s">
        <v>188</v>
      </c>
      <c r="B488" s="11" t="s">
        <v>189</v>
      </c>
      <c r="C488" s="12" t="s">
        <v>192</v>
      </c>
      <c r="D488" s="13" t="s">
        <v>6</v>
      </c>
      <c r="E488" s="4">
        <v>15.0</v>
      </c>
      <c r="F488" s="4">
        <v>0.0</v>
      </c>
      <c r="G488" s="4"/>
      <c r="H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t="15.75" customHeight="1">
      <c r="A489" s="14" t="s">
        <v>188</v>
      </c>
      <c r="B489" s="11" t="s">
        <v>189</v>
      </c>
      <c r="C489" s="12" t="s">
        <v>193</v>
      </c>
      <c r="D489" s="13" t="s">
        <v>6</v>
      </c>
      <c r="E489" s="4">
        <v>15.0</v>
      </c>
      <c r="F489" s="4">
        <v>0.0</v>
      </c>
      <c r="G489" s="4"/>
      <c r="H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t="15.75" customHeight="1">
      <c r="A490" s="14" t="s">
        <v>188</v>
      </c>
      <c r="B490" s="11" t="s">
        <v>189</v>
      </c>
      <c r="C490" s="12" t="s">
        <v>194</v>
      </c>
      <c r="D490" s="13" t="s">
        <v>6</v>
      </c>
      <c r="E490" s="4">
        <v>15.0</v>
      </c>
      <c r="F490" s="4">
        <v>0.0</v>
      </c>
      <c r="G490" s="4"/>
      <c r="H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t="15.75" customHeight="1">
      <c r="A491" s="14" t="s">
        <v>188</v>
      </c>
      <c r="B491" s="11" t="s">
        <v>189</v>
      </c>
      <c r="C491" s="12" t="s">
        <v>195</v>
      </c>
      <c r="D491" s="13" t="s">
        <v>6</v>
      </c>
      <c r="E491" s="4">
        <v>15.0</v>
      </c>
      <c r="F491" s="4">
        <v>0.0</v>
      </c>
      <c r="G491" s="4"/>
      <c r="H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t="15.75" customHeight="1">
      <c r="A492" s="14" t="s">
        <v>188</v>
      </c>
      <c r="B492" s="11" t="s">
        <v>189</v>
      </c>
      <c r="C492" s="12" t="s">
        <v>196</v>
      </c>
      <c r="D492" s="13" t="s">
        <v>6</v>
      </c>
      <c r="E492" s="4">
        <v>15.0</v>
      </c>
      <c r="F492" s="4">
        <v>0.0</v>
      </c>
      <c r="G492" s="4"/>
      <c r="H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t="15.75" customHeight="1">
      <c r="A493" s="14" t="s">
        <v>188</v>
      </c>
      <c r="B493" s="11" t="s">
        <v>189</v>
      </c>
      <c r="C493" s="12" t="s">
        <v>197</v>
      </c>
      <c r="D493" s="13" t="s">
        <v>6</v>
      </c>
      <c r="E493" s="4">
        <v>15.0</v>
      </c>
      <c r="F493" s="4">
        <v>0.0</v>
      </c>
      <c r="G493" s="4"/>
      <c r="H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t="15.75" customHeight="1">
      <c r="A494" s="14" t="s">
        <v>188</v>
      </c>
      <c r="B494" s="11" t="s">
        <v>189</v>
      </c>
      <c r="C494" s="12" t="s">
        <v>198</v>
      </c>
      <c r="D494" s="13" t="s">
        <v>6</v>
      </c>
      <c r="E494" s="4">
        <v>15.0</v>
      </c>
      <c r="F494" s="4">
        <v>0.0</v>
      </c>
      <c r="G494" s="4"/>
      <c r="H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t="15.75" customHeight="1">
      <c r="A495" s="14" t="s">
        <v>188</v>
      </c>
      <c r="B495" s="11" t="s">
        <v>189</v>
      </c>
      <c r="C495" s="12" t="s">
        <v>199</v>
      </c>
      <c r="D495" s="13" t="s">
        <v>5</v>
      </c>
      <c r="E495" s="4">
        <v>15.0</v>
      </c>
      <c r="F495" s="4">
        <v>0.0</v>
      </c>
      <c r="G495" s="4"/>
      <c r="H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t="15.75" customHeight="1">
      <c r="A496" s="14" t="s">
        <v>188</v>
      </c>
      <c r="B496" s="11" t="s">
        <v>189</v>
      </c>
      <c r="C496" s="12" t="s">
        <v>200</v>
      </c>
      <c r="D496" s="13" t="s">
        <v>5</v>
      </c>
      <c r="E496" s="4">
        <v>15.0</v>
      </c>
      <c r="F496" s="4">
        <v>0.0</v>
      </c>
      <c r="G496" s="4"/>
      <c r="H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t="15.75" customHeight="1">
      <c r="A497" s="14" t="s">
        <v>188</v>
      </c>
      <c r="B497" s="11" t="s">
        <v>189</v>
      </c>
      <c r="C497" s="12" t="s">
        <v>201</v>
      </c>
      <c r="D497" s="13" t="s">
        <v>5</v>
      </c>
      <c r="E497" s="4">
        <v>15.0</v>
      </c>
      <c r="F497" s="4">
        <v>0.0</v>
      </c>
      <c r="G497" s="4"/>
      <c r="H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t="15.75" customHeight="1">
      <c r="A498" s="14" t="s">
        <v>560</v>
      </c>
      <c r="B498" s="11" t="s">
        <v>189</v>
      </c>
      <c r="C498" s="26" t="s">
        <v>283</v>
      </c>
      <c r="D498" s="13" t="s">
        <v>6</v>
      </c>
      <c r="E498" s="4">
        <v>15.0</v>
      </c>
      <c r="F498" s="4">
        <v>3.0</v>
      </c>
      <c r="G498" s="4">
        <v>15620.0</v>
      </c>
      <c r="H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t="15.75" customHeight="1">
      <c r="A499" s="14" t="s">
        <v>560</v>
      </c>
      <c r="B499" s="11" t="s">
        <v>189</v>
      </c>
      <c r="C499" s="26" t="s">
        <v>284</v>
      </c>
      <c r="D499" s="13" t="s">
        <v>6</v>
      </c>
      <c r="E499" s="4">
        <v>15.0</v>
      </c>
      <c r="F499" s="4">
        <v>1.0</v>
      </c>
      <c r="G499" s="4">
        <v>14513.0</v>
      </c>
      <c r="H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t="15.75" customHeight="1">
      <c r="A500" s="14" t="s">
        <v>560</v>
      </c>
      <c r="B500" s="11" t="s">
        <v>189</v>
      </c>
      <c r="C500" s="26" t="s">
        <v>285</v>
      </c>
      <c r="D500" s="13" t="s">
        <v>6</v>
      </c>
      <c r="E500" s="4">
        <v>15.0</v>
      </c>
      <c r="F500" s="4">
        <v>6.0</v>
      </c>
      <c r="G500" s="4">
        <v>14792.0</v>
      </c>
      <c r="H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t="15.75" customHeight="1">
      <c r="A501" s="14" t="s">
        <v>560</v>
      </c>
      <c r="B501" s="11" t="s">
        <v>189</v>
      </c>
      <c r="C501" s="12" t="s">
        <v>286</v>
      </c>
      <c r="D501" s="13" t="s">
        <v>5</v>
      </c>
      <c r="E501" s="4">
        <v>15.0</v>
      </c>
      <c r="F501" s="4">
        <v>4.0</v>
      </c>
      <c r="G501" s="4">
        <v>12228.0</v>
      </c>
      <c r="H501" s="20">
        <v>0.0</v>
      </c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t="15.75" customHeight="1">
      <c r="A502" s="14" t="s">
        <v>561</v>
      </c>
      <c r="B502" s="11" t="s">
        <v>189</v>
      </c>
      <c r="C502" s="26" t="s">
        <v>546</v>
      </c>
      <c r="D502" s="13" t="s">
        <v>6</v>
      </c>
      <c r="E502" s="4">
        <v>25.0</v>
      </c>
      <c r="F502" s="4">
        <v>1.0</v>
      </c>
      <c r="G502" s="4">
        <v>14607.0</v>
      </c>
      <c r="H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t="15.75" customHeight="1">
      <c r="A503" s="14" t="s">
        <v>561</v>
      </c>
      <c r="B503" s="11" t="s">
        <v>189</v>
      </c>
      <c r="C503" s="26" t="s">
        <v>547</v>
      </c>
      <c r="D503" s="13" t="s">
        <v>6</v>
      </c>
      <c r="E503" s="4">
        <v>25.0</v>
      </c>
      <c r="F503" s="4">
        <v>7.0</v>
      </c>
      <c r="G503" s="4" t="s">
        <v>548</v>
      </c>
      <c r="H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t="15.75" customHeight="1">
      <c r="A504" s="14" t="s">
        <v>561</v>
      </c>
      <c r="B504" s="11" t="s">
        <v>189</v>
      </c>
      <c r="C504" s="26" t="s">
        <v>406</v>
      </c>
      <c r="D504" s="13" t="s">
        <v>6</v>
      </c>
      <c r="E504" s="4">
        <v>25.0</v>
      </c>
      <c r="F504" s="4">
        <v>13.0</v>
      </c>
      <c r="G504" s="4">
        <v>1253.0</v>
      </c>
      <c r="H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t="15.75" customHeight="1">
      <c r="A505" s="14" t="s">
        <v>561</v>
      </c>
      <c r="B505" s="11" t="s">
        <v>189</v>
      </c>
      <c r="C505" s="26" t="s">
        <v>562</v>
      </c>
      <c r="D505" s="13" t="s">
        <v>6</v>
      </c>
      <c r="E505" s="4">
        <v>25.0</v>
      </c>
      <c r="F505" s="4">
        <v>3.0</v>
      </c>
      <c r="G505" s="4">
        <v>15431.0</v>
      </c>
      <c r="H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t="15.75" customHeight="1">
      <c r="A506" s="14" t="s">
        <v>561</v>
      </c>
      <c r="B506" s="11" t="s">
        <v>189</v>
      </c>
      <c r="C506" s="26" t="s">
        <v>563</v>
      </c>
      <c r="D506" s="13" t="s">
        <v>6</v>
      </c>
      <c r="E506" s="4">
        <v>25.0</v>
      </c>
      <c r="F506" s="4"/>
      <c r="G506" s="4"/>
      <c r="H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t="15.75" customHeight="1">
      <c r="A507" s="14" t="s">
        <v>561</v>
      </c>
      <c r="B507" s="11" t="s">
        <v>189</v>
      </c>
      <c r="C507" s="26" t="s">
        <v>564</v>
      </c>
      <c r="D507" s="13" t="s">
        <v>6</v>
      </c>
      <c r="E507" s="4">
        <v>25.0</v>
      </c>
      <c r="F507" s="4">
        <v>1.0</v>
      </c>
      <c r="G507" s="4">
        <v>11365.0</v>
      </c>
      <c r="H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t="15.75" customHeight="1">
      <c r="A508" s="14" t="s">
        <v>561</v>
      </c>
      <c r="B508" s="11" t="s">
        <v>189</v>
      </c>
      <c r="C508" s="26" t="s">
        <v>565</v>
      </c>
      <c r="D508" s="13" t="s">
        <v>6</v>
      </c>
      <c r="E508" s="4">
        <v>25.0</v>
      </c>
      <c r="F508" s="4">
        <v>3.0</v>
      </c>
      <c r="G508" s="4">
        <v>13146.0</v>
      </c>
      <c r="H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t="15.75" customHeight="1">
      <c r="A509" s="11" t="s">
        <v>202</v>
      </c>
      <c r="B509" s="11" t="s">
        <v>189</v>
      </c>
      <c r="C509" s="12" t="s">
        <v>203</v>
      </c>
      <c r="D509" s="13" t="s">
        <v>6</v>
      </c>
      <c r="E509" s="4">
        <v>25.0</v>
      </c>
      <c r="F509" s="4">
        <v>0.0</v>
      </c>
      <c r="G509" s="4"/>
      <c r="H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t="15.75" customHeight="1">
      <c r="A510" s="11" t="s">
        <v>202</v>
      </c>
      <c r="B510" s="11" t="s">
        <v>189</v>
      </c>
      <c r="C510" s="12" t="s">
        <v>204</v>
      </c>
      <c r="D510" s="13" t="s">
        <v>6</v>
      </c>
      <c r="E510" s="4">
        <v>25.0</v>
      </c>
      <c r="F510" s="4">
        <v>0.0</v>
      </c>
      <c r="G510" s="4"/>
      <c r="H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t="15.75" customHeight="1">
      <c r="A511" s="11" t="s">
        <v>202</v>
      </c>
      <c r="B511" s="11" t="s">
        <v>189</v>
      </c>
      <c r="C511" s="12" t="s">
        <v>205</v>
      </c>
      <c r="D511" s="13" t="s">
        <v>6</v>
      </c>
      <c r="E511" s="4">
        <v>25.0</v>
      </c>
      <c r="F511" s="4">
        <v>0.0</v>
      </c>
      <c r="G511" s="4"/>
      <c r="H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t="15.75" customHeight="1">
      <c r="A512" s="11" t="s">
        <v>202</v>
      </c>
      <c r="B512" s="11" t="s">
        <v>189</v>
      </c>
      <c r="C512" s="12" t="s">
        <v>206</v>
      </c>
      <c r="D512" s="13" t="s">
        <v>6</v>
      </c>
      <c r="E512" s="4">
        <v>25.0</v>
      </c>
      <c r="F512" s="4">
        <v>0.0</v>
      </c>
      <c r="G512" s="4"/>
      <c r="H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t="15.75" customHeight="1">
      <c r="A513" s="11" t="s">
        <v>202</v>
      </c>
      <c r="B513" s="11" t="s">
        <v>189</v>
      </c>
      <c r="C513" s="12" t="s">
        <v>207</v>
      </c>
      <c r="D513" s="13" t="s">
        <v>6</v>
      </c>
      <c r="E513" s="4">
        <v>25.0</v>
      </c>
      <c r="F513" s="4">
        <v>0.0</v>
      </c>
      <c r="G513" s="4"/>
      <c r="H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t="15.75" customHeight="1">
      <c r="A514" s="11" t="s">
        <v>202</v>
      </c>
      <c r="B514" s="11" t="s">
        <v>189</v>
      </c>
      <c r="C514" s="26" t="s">
        <v>566</v>
      </c>
      <c r="D514" s="13" t="s">
        <v>6</v>
      </c>
      <c r="E514" s="4">
        <v>25.0</v>
      </c>
      <c r="F514" s="4">
        <v>1.0</v>
      </c>
      <c r="G514" s="4">
        <v>25374.0</v>
      </c>
      <c r="H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t="15.75" customHeight="1">
      <c r="A515" s="11" t="s">
        <v>202</v>
      </c>
      <c r="B515" s="11" t="s">
        <v>189</v>
      </c>
      <c r="C515" s="26" t="s">
        <v>567</v>
      </c>
      <c r="D515" s="13" t="s">
        <v>6</v>
      </c>
      <c r="E515" s="4">
        <v>25.0</v>
      </c>
      <c r="F515" s="4">
        <v>2.0</v>
      </c>
      <c r="G515" s="4">
        <v>24566.0</v>
      </c>
      <c r="H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t="15.75" customHeight="1">
      <c r="A516" s="11" t="s">
        <v>202</v>
      </c>
      <c r="B516" s="11" t="s">
        <v>189</v>
      </c>
      <c r="C516" s="26" t="s">
        <v>568</v>
      </c>
      <c r="D516" s="13" t="s">
        <v>5</v>
      </c>
      <c r="E516" s="4">
        <v>25.0</v>
      </c>
      <c r="F516" s="4">
        <v>2.0</v>
      </c>
      <c r="G516" s="4">
        <v>25923.0</v>
      </c>
      <c r="H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t="15.75" customHeight="1">
      <c r="A517" s="11" t="s">
        <v>202</v>
      </c>
      <c r="B517" s="11" t="s">
        <v>189</v>
      </c>
      <c r="C517" s="26" t="s">
        <v>569</v>
      </c>
      <c r="D517" s="13" t="s">
        <v>5</v>
      </c>
      <c r="E517" s="4">
        <v>25.0</v>
      </c>
      <c r="F517" s="4">
        <v>1.0</v>
      </c>
      <c r="G517" s="4">
        <v>26584.0</v>
      </c>
      <c r="H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t="15.75" customHeight="1">
      <c r="A518" s="20"/>
      <c r="B518" s="20"/>
      <c r="C518" s="20"/>
      <c r="D518" s="20"/>
      <c r="E518" s="20"/>
      <c r="F518" s="20"/>
      <c r="G518" s="20"/>
      <c r="H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t="15.75" customHeight="1">
      <c r="A519" s="20"/>
      <c r="B519" s="20"/>
      <c r="C519" s="20"/>
      <c r="D519" s="20"/>
      <c r="E519" s="20"/>
      <c r="F519" s="20"/>
      <c r="G519" s="20"/>
      <c r="H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t="15.75" customHeight="1">
      <c r="A520" s="20"/>
      <c r="B520" s="20"/>
      <c r="C520" s="20"/>
      <c r="D520" s="20"/>
      <c r="E520" s="20"/>
      <c r="F520" s="20"/>
      <c r="G520" s="20"/>
      <c r="H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t="15.75" customHeight="1">
      <c r="A521" s="20"/>
      <c r="B521" s="20"/>
      <c r="C521" s="20"/>
      <c r="D521" s="20"/>
      <c r="E521" s="20"/>
      <c r="F521" s="20"/>
      <c r="G521" s="20"/>
      <c r="H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t="15.75" customHeight="1">
      <c r="A522" s="20"/>
      <c r="B522" s="20"/>
      <c r="C522" s="20"/>
      <c r="D522" s="20"/>
      <c r="E522" s="20"/>
      <c r="F522" s="20"/>
      <c r="G522" s="20"/>
      <c r="H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t="15.75" customHeight="1">
      <c r="A523" s="20"/>
      <c r="B523" s="20"/>
      <c r="C523" s="20"/>
      <c r="D523" s="20"/>
      <c r="E523" s="20"/>
      <c r="F523" s="20"/>
      <c r="G523" s="20"/>
      <c r="H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t="15.75" customHeight="1">
      <c r="A524" s="20"/>
      <c r="B524" s="20"/>
      <c r="C524" s="20"/>
      <c r="D524" s="20"/>
      <c r="E524" s="20"/>
      <c r="F524" s="20"/>
      <c r="G524" s="20"/>
      <c r="H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t="15.75" customHeight="1">
      <c r="A525" s="20"/>
      <c r="B525" s="20"/>
      <c r="C525" s="20"/>
      <c r="D525" s="20"/>
      <c r="E525" s="20"/>
      <c r="F525" s="20"/>
      <c r="G525" s="20"/>
      <c r="H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t="15.75" customHeight="1">
      <c r="A526" s="20"/>
      <c r="B526" s="20"/>
      <c r="C526" s="20"/>
      <c r="D526" s="20"/>
      <c r="E526" s="20"/>
      <c r="F526" s="20"/>
      <c r="G526" s="20"/>
      <c r="H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t="15.75" customHeight="1">
      <c r="A527" s="20"/>
      <c r="B527" s="20"/>
      <c r="C527" s="20"/>
      <c r="D527" s="20"/>
      <c r="E527" s="20"/>
      <c r="F527" s="20"/>
      <c r="G527" s="20"/>
      <c r="H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t="15.75" customHeight="1">
      <c r="A528" s="20"/>
      <c r="B528" s="20"/>
      <c r="F528" s="20"/>
      <c r="G528" s="20"/>
      <c r="H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t="15.75" customHeight="1">
      <c r="A529" s="20"/>
      <c r="B529" s="20"/>
      <c r="F529" s="20"/>
      <c r="G529" s="20"/>
      <c r="H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t="15.75" customHeight="1">
      <c r="A530" s="20"/>
      <c r="B530" s="20"/>
      <c r="F530" s="20"/>
      <c r="G530" s="20"/>
      <c r="H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t="15.75" customHeight="1">
      <c r="A531" s="20"/>
      <c r="B531" s="20"/>
      <c r="F531" s="20"/>
      <c r="G531" s="20"/>
      <c r="H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t="15.75" customHeight="1">
      <c r="A532" s="20"/>
      <c r="B532" s="20"/>
      <c r="F532" s="20"/>
      <c r="G532" s="20"/>
      <c r="H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t="15.75" customHeight="1">
      <c r="A533" s="20"/>
      <c r="B533" s="20"/>
      <c r="F533" s="20"/>
      <c r="G533" s="20"/>
      <c r="H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t="15.75" customHeight="1">
      <c r="A534" s="20"/>
      <c r="B534" s="20"/>
      <c r="F534" s="20"/>
      <c r="G534" s="20"/>
      <c r="H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t="15.75" customHeight="1">
      <c r="A535" s="20"/>
      <c r="B535" s="20"/>
      <c r="F535" s="20"/>
      <c r="G535" s="20"/>
      <c r="H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t="15.75" customHeight="1">
      <c r="A536" s="20"/>
      <c r="B536" s="20"/>
      <c r="F536" s="20"/>
      <c r="G536" s="20"/>
      <c r="H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t="15.75" customHeight="1">
      <c r="A537" s="20"/>
      <c r="B537" s="20"/>
      <c r="F537" s="20"/>
      <c r="G537" s="20"/>
      <c r="H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t="15.75" customHeight="1">
      <c r="A538" s="20"/>
      <c r="B538" s="20"/>
      <c r="C538" s="20"/>
      <c r="D538" s="20"/>
      <c r="E538" s="20"/>
      <c r="F538" s="20"/>
      <c r="G538" s="20"/>
      <c r="H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t="15.75" customHeight="1">
      <c r="A539" s="20"/>
      <c r="B539" s="20"/>
      <c r="C539" s="20"/>
      <c r="D539" s="20"/>
      <c r="E539" s="20"/>
      <c r="F539" s="20"/>
      <c r="G539" s="20"/>
      <c r="H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t="15.75" customHeight="1">
      <c r="A540" s="20"/>
      <c r="B540" s="20"/>
      <c r="C540" s="20"/>
      <c r="D540" s="20"/>
      <c r="E540" s="20"/>
      <c r="F540" s="20"/>
      <c r="G540" s="20"/>
      <c r="H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t="15.75" customHeight="1">
      <c r="A541" s="20"/>
      <c r="B541" s="20"/>
      <c r="C541" s="20"/>
      <c r="D541" s="20"/>
      <c r="E541" s="20"/>
      <c r="F541" s="20"/>
      <c r="G541" s="20"/>
      <c r="H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t="15.75" customHeight="1">
      <c r="A542" s="20"/>
      <c r="B542" s="20"/>
      <c r="C542" s="20"/>
      <c r="D542" s="20"/>
      <c r="E542" s="20"/>
      <c r="F542" s="20"/>
      <c r="G542" s="20"/>
      <c r="H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t="15.75" customHeight="1">
      <c r="A543" s="20"/>
      <c r="B543" s="20"/>
      <c r="C543" s="20"/>
      <c r="D543" s="20"/>
      <c r="E543" s="20"/>
      <c r="F543" s="20"/>
      <c r="G543" s="20"/>
      <c r="H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t="15.75" customHeight="1">
      <c r="A544" s="20"/>
      <c r="B544" s="20"/>
      <c r="C544" s="20"/>
      <c r="D544" s="20"/>
      <c r="E544" s="20"/>
      <c r="F544" s="20"/>
      <c r="G544" s="20"/>
      <c r="H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t="15.75" customHeight="1">
      <c r="A545" s="20"/>
      <c r="B545" s="20"/>
      <c r="C545" s="20"/>
      <c r="D545" s="20"/>
      <c r="E545" s="20"/>
      <c r="F545" s="20"/>
      <c r="G545" s="20"/>
      <c r="H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t="15.75" customHeight="1">
      <c r="A546" s="20"/>
      <c r="B546" s="20"/>
      <c r="C546" s="20"/>
      <c r="D546" s="20"/>
      <c r="E546" s="20"/>
      <c r="F546" s="20"/>
      <c r="G546" s="20"/>
      <c r="H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t="15.75" customHeight="1">
      <c r="A547" s="20"/>
      <c r="B547" s="20"/>
      <c r="C547" s="20"/>
      <c r="D547" s="20"/>
      <c r="E547" s="20"/>
      <c r="F547" s="20"/>
      <c r="G547" s="20"/>
      <c r="H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t="15.75" customHeight="1">
      <c r="A548" s="20"/>
      <c r="B548" s="20"/>
      <c r="C548" s="20"/>
      <c r="D548" s="20"/>
      <c r="E548" s="20"/>
      <c r="F548" s="20"/>
      <c r="G548" s="20"/>
      <c r="H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t="15.75" customHeight="1">
      <c r="A549" s="20"/>
      <c r="B549" s="20"/>
      <c r="C549" s="20"/>
      <c r="D549" s="20"/>
      <c r="E549" s="20"/>
      <c r="F549" s="20"/>
      <c r="G549" s="20"/>
      <c r="H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t="15.75" customHeight="1">
      <c r="A550" s="20"/>
      <c r="B550" s="20"/>
      <c r="C550" s="20"/>
      <c r="D550" s="20"/>
      <c r="E550" s="20"/>
      <c r="F550" s="20"/>
      <c r="G550" s="20"/>
      <c r="H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t="15.75" customHeight="1">
      <c r="A551" s="20"/>
      <c r="B551" s="20"/>
      <c r="C551" s="20"/>
      <c r="D551" s="20"/>
      <c r="E551" s="20"/>
      <c r="F551" s="20"/>
      <c r="G551" s="20"/>
      <c r="H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t="15.75" customHeight="1">
      <c r="A552" s="20"/>
      <c r="B552" s="20"/>
      <c r="C552" s="20"/>
      <c r="D552" s="20"/>
      <c r="E552" s="20"/>
      <c r="F552" s="20"/>
      <c r="G552" s="20"/>
      <c r="H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t="15.75" customHeight="1">
      <c r="A553" s="20"/>
      <c r="B553" s="20"/>
      <c r="C553" s="20"/>
      <c r="D553" s="20"/>
      <c r="E553" s="20"/>
      <c r="F553" s="20"/>
      <c r="G553" s="20"/>
      <c r="H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t="15.75" customHeight="1">
      <c r="A554" s="20"/>
      <c r="B554" s="20"/>
      <c r="C554" s="20"/>
      <c r="D554" s="20"/>
      <c r="E554" s="20"/>
      <c r="F554" s="20"/>
      <c r="G554" s="20"/>
      <c r="H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t="15.75" customHeight="1">
      <c r="A555" s="20"/>
      <c r="B555" s="20"/>
      <c r="C555" s="20"/>
      <c r="D555" s="20"/>
      <c r="E555" s="20"/>
      <c r="F555" s="20"/>
      <c r="G555" s="20"/>
      <c r="H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t="15.75" customHeight="1">
      <c r="A556" s="20"/>
      <c r="B556" s="20"/>
      <c r="C556" s="20"/>
      <c r="D556" s="20"/>
      <c r="E556" s="20"/>
      <c r="F556" s="20"/>
      <c r="G556" s="20"/>
      <c r="H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t="15.75" customHeight="1">
      <c r="A557" s="20"/>
      <c r="B557" s="20"/>
      <c r="C557" s="20"/>
      <c r="D557" s="20"/>
      <c r="E557" s="20"/>
      <c r="F557" s="20"/>
      <c r="G557" s="20"/>
      <c r="H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t="15.75" customHeight="1">
      <c r="A558" s="20"/>
      <c r="B558" s="20"/>
      <c r="C558" s="20"/>
      <c r="D558" s="20"/>
      <c r="E558" s="20"/>
      <c r="F558" s="20"/>
      <c r="G558" s="20"/>
      <c r="H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t="15.75" customHeight="1">
      <c r="A559" s="20"/>
      <c r="B559" s="20"/>
      <c r="C559" s="20"/>
      <c r="D559" s="20"/>
      <c r="E559" s="20"/>
      <c r="F559" s="20"/>
      <c r="G559" s="20"/>
      <c r="H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t="15.75" customHeight="1">
      <c r="A560" s="20"/>
      <c r="B560" s="20"/>
      <c r="C560" s="20"/>
      <c r="D560" s="20"/>
      <c r="E560" s="20"/>
      <c r="F560" s="20"/>
      <c r="G560" s="20"/>
      <c r="H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t="15.75" customHeight="1">
      <c r="A561" s="20"/>
      <c r="B561" s="20"/>
      <c r="C561" s="20"/>
      <c r="D561" s="20"/>
      <c r="E561" s="20"/>
      <c r="F561" s="20"/>
      <c r="G561" s="20"/>
      <c r="H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t="15.75" customHeight="1">
      <c r="A562" s="20"/>
      <c r="B562" s="20"/>
      <c r="C562" s="20"/>
      <c r="D562" s="20"/>
      <c r="E562" s="20"/>
      <c r="F562" s="20"/>
      <c r="G562" s="20"/>
      <c r="H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t="15.75" customHeight="1">
      <c r="A563" s="20"/>
      <c r="B563" s="20"/>
      <c r="C563" s="20"/>
      <c r="D563" s="20"/>
      <c r="E563" s="20"/>
      <c r="F563" s="20"/>
      <c r="G563" s="20"/>
      <c r="H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t="15.75" customHeight="1">
      <c r="A564" s="20"/>
      <c r="B564" s="20"/>
      <c r="C564" s="20"/>
      <c r="D564" s="20"/>
      <c r="E564" s="20"/>
      <c r="F564" s="20"/>
      <c r="G564" s="20"/>
      <c r="H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t="15.75" customHeight="1">
      <c r="A565" s="20"/>
      <c r="B565" s="20"/>
      <c r="C565" s="20"/>
      <c r="D565" s="20"/>
      <c r="E565" s="20"/>
      <c r="F565" s="20"/>
      <c r="G565" s="20"/>
      <c r="H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t="15.75" customHeight="1">
      <c r="A566" s="20"/>
      <c r="B566" s="20"/>
      <c r="C566" s="20"/>
      <c r="D566" s="20"/>
      <c r="E566" s="20"/>
      <c r="F566" s="20"/>
      <c r="G566" s="20"/>
      <c r="H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t="15.75" customHeight="1">
      <c r="A567" s="20"/>
      <c r="B567" s="20"/>
      <c r="C567" s="20"/>
      <c r="D567" s="20"/>
      <c r="E567" s="20"/>
      <c r="F567" s="20"/>
      <c r="G567" s="20"/>
      <c r="H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t="15.75" customHeight="1">
      <c r="A568" s="20"/>
      <c r="B568" s="20"/>
      <c r="C568" s="20"/>
      <c r="D568" s="20"/>
      <c r="E568" s="20"/>
      <c r="F568" s="20"/>
      <c r="G568" s="20"/>
      <c r="H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t="15.75" customHeight="1">
      <c r="A569" s="20"/>
      <c r="B569" s="20"/>
      <c r="C569" s="20"/>
      <c r="D569" s="20"/>
      <c r="E569" s="20"/>
      <c r="F569" s="20"/>
      <c r="G569" s="20"/>
      <c r="H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t="15.75" customHeight="1">
      <c r="A570" s="20"/>
      <c r="B570" s="20"/>
      <c r="C570" s="20"/>
      <c r="D570" s="20"/>
      <c r="E570" s="20"/>
      <c r="F570" s="20"/>
      <c r="G570" s="20"/>
      <c r="H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t="15.75" customHeight="1">
      <c r="A571" s="20"/>
      <c r="B571" s="20"/>
      <c r="C571" s="20"/>
      <c r="D571" s="20"/>
      <c r="E571" s="20"/>
      <c r="F571" s="20"/>
      <c r="G571" s="20"/>
      <c r="H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t="15.75" customHeight="1">
      <c r="A572" s="20"/>
      <c r="B572" s="20"/>
      <c r="C572" s="20"/>
      <c r="D572" s="20"/>
      <c r="E572" s="20"/>
      <c r="F572" s="20"/>
      <c r="G572" s="20"/>
      <c r="H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t="15.75" customHeight="1">
      <c r="A573" s="20"/>
      <c r="B573" s="20"/>
      <c r="C573" s="20"/>
      <c r="D573" s="20"/>
      <c r="E573" s="20"/>
      <c r="F573" s="20"/>
      <c r="G573" s="20"/>
      <c r="H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t="15.75" customHeight="1">
      <c r="A574" s="20"/>
      <c r="B574" s="20"/>
      <c r="C574" s="20"/>
      <c r="D574" s="20"/>
      <c r="E574" s="20"/>
      <c r="F574" s="20"/>
      <c r="G574" s="20"/>
      <c r="H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t="15.75" customHeight="1">
      <c r="A575" s="20"/>
      <c r="B575" s="20"/>
      <c r="C575" s="20"/>
      <c r="D575" s="20"/>
      <c r="E575" s="20"/>
      <c r="F575" s="20"/>
      <c r="G575" s="20"/>
      <c r="H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t="15.75" customHeight="1">
      <c r="A576" s="20"/>
      <c r="B576" s="20"/>
      <c r="C576" s="20"/>
      <c r="D576" s="20"/>
      <c r="E576" s="20"/>
      <c r="F576" s="20"/>
      <c r="G576" s="20"/>
      <c r="H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t="15.75" customHeight="1">
      <c r="A577" s="20"/>
      <c r="B577" s="20"/>
      <c r="C577" s="20"/>
      <c r="D577" s="20"/>
      <c r="E577" s="20"/>
      <c r="F577" s="20"/>
      <c r="G577" s="20"/>
      <c r="H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t="15.75" customHeight="1">
      <c r="A578" s="20"/>
      <c r="B578" s="20"/>
      <c r="C578" s="20"/>
      <c r="D578" s="20"/>
      <c r="E578" s="20"/>
      <c r="F578" s="20"/>
      <c r="G578" s="20"/>
      <c r="H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t="15.75" customHeight="1">
      <c r="A579" s="20"/>
      <c r="B579" s="20"/>
      <c r="C579" s="20"/>
      <c r="D579" s="20"/>
      <c r="E579" s="20"/>
      <c r="F579" s="20"/>
      <c r="G579" s="20"/>
      <c r="H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t="15.75" customHeight="1">
      <c r="A580" s="20"/>
      <c r="B580" s="20"/>
      <c r="C580" s="20"/>
      <c r="D580" s="20"/>
      <c r="E580" s="20"/>
      <c r="F580" s="20"/>
      <c r="G580" s="20"/>
      <c r="H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t="15.75" customHeight="1">
      <c r="A581" s="20"/>
      <c r="B581" s="20"/>
      <c r="C581" s="20"/>
      <c r="D581" s="20"/>
      <c r="E581" s="20"/>
      <c r="F581" s="20"/>
      <c r="G581" s="20"/>
      <c r="H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t="15.75" customHeight="1">
      <c r="A582" s="20"/>
      <c r="B582" s="20"/>
      <c r="C582" s="20"/>
      <c r="D582" s="20"/>
      <c r="E582" s="20"/>
      <c r="F582" s="20"/>
      <c r="G582" s="20"/>
      <c r="H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t="15.75" customHeight="1">
      <c r="A583" s="20"/>
      <c r="B583" s="20"/>
      <c r="C583" s="20"/>
      <c r="D583" s="20"/>
      <c r="E583" s="20"/>
      <c r="F583" s="20"/>
      <c r="G583" s="20"/>
      <c r="H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t="15.75" customHeight="1">
      <c r="A584" s="20"/>
      <c r="B584" s="20"/>
      <c r="C584" s="20"/>
      <c r="D584" s="20"/>
      <c r="E584" s="20"/>
      <c r="F584" s="20"/>
      <c r="G584" s="20"/>
      <c r="H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t="15.75" customHeight="1">
      <c r="A585" s="20"/>
      <c r="B585" s="20"/>
      <c r="C585" s="20"/>
      <c r="D585" s="20"/>
      <c r="E585" s="20"/>
      <c r="F585" s="20"/>
      <c r="G585" s="20"/>
      <c r="H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t="15.75" customHeight="1">
      <c r="A586" s="20"/>
      <c r="B586" s="20"/>
      <c r="C586" s="20"/>
      <c r="D586" s="20"/>
      <c r="E586" s="20"/>
      <c r="F586" s="20"/>
      <c r="G586" s="20"/>
      <c r="H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t="15.75" customHeight="1">
      <c r="A587" s="20"/>
      <c r="B587" s="20"/>
      <c r="C587" s="20"/>
      <c r="D587" s="20"/>
      <c r="E587" s="20"/>
      <c r="F587" s="20"/>
      <c r="G587" s="20"/>
      <c r="H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t="15.75" customHeight="1">
      <c r="A588" s="20"/>
      <c r="B588" s="20"/>
      <c r="C588" s="20"/>
      <c r="D588" s="20"/>
      <c r="E588" s="20"/>
      <c r="F588" s="20"/>
      <c r="G588" s="20"/>
      <c r="H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t="15.75" customHeight="1">
      <c r="A589" s="20"/>
      <c r="B589" s="20"/>
      <c r="C589" s="20"/>
      <c r="D589" s="20"/>
      <c r="E589" s="20"/>
      <c r="F589" s="20"/>
      <c r="G589" s="20"/>
      <c r="H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t="15.75" customHeight="1">
      <c r="A590" s="20"/>
      <c r="B590" s="20"/>
      <c r="C590" s="20"/>
      <c r="D590" s="20"/>
      <c r="E590" s="20"/>
      <c r="F590" s="20"/>
      <c r="G590" s="20"/>
      <c r="H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t="15.75" customHeight="1">
      <c r="A591" s="20"/>
      <c r="B591" s="20"/>
      <c r="C591" s="20"/>
      <c r="D591" s="20"/>
      <c r="E591" s="20"/>
      <c r="F591" s="20"/>
      <c r="G591" s="20"/>
      <c r="H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t="15.75" customHeight="1">
      <c r="A592" s="20"/>
      <c r="B592" s="20"/>
      <c r="C592" s="20"/>
      <c r="D592" s="20"/>
      <c r="E592" s="20"/>
      <c r="F592" s="20"/>
      <c r="G592" s="20"/>
      <c r="H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t="15.75" customHeight="1">
      <c r="A593" s="20"/>
      <c r="B593" s="20"/>
      <c r="C593" s="20"/>
      <c r="D593" s="20"/>
      <c r="E593" s="20"/>
      <c r="F593" s="20"/>
      <c r="G593" s="20"/>
      <c r="H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t="15.75" customHeight="1">
      <c r="A594" s="20"/>
      <c r="B594" s="20"/>
      <c r="C594" s="20"/>
      <c r="D594" s="20"/>
      <c r="E594" s="20"/>
      <c r="F594" s="20"/>
      <c r="G594" s="20"/>
      <c r="H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t="15.75" customHeight="1">
      <c r="A595" s="20"/>
      <c r="B595" s="20"/>
      <c r="C595" s="20"/>
      <c r="D595" s="20"/>
      <c r="E595" s="20"/>
      <c r="F595" s="20"/>
      <c r="G595" s="20"/>
      <c r="H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t="15.75" customHeight="1">
      <c r="A596" s="20"/>
      <c r="B596" s="20"/>
      <c r="C596" s="20"/>
      <c r="D596" s="20"/>
      <c r="E596" s="20"/>
      <c r="F596" s="20"/>
      <c r="G596" s="20"/>
      <c r="H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t="15.75" customHeight="1">
      <c r="A597" s="20"/>
      <c r="B597" s="20"/>
      <c r="C597" s="20"/>
      <c r="D597" s="20"/>
      <c r="E597" s="20"/>
      <c r="F597" s="20"/>
      <c r="G597" s="20"/>
      <c r="H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t="15.75" customHeight="1">
      <c r="A598" s="20"/>
      <c r="B598" s="20"/>
      <c r="C598" s="20"/>
      <c r="D598" s="20"/>
      <c r="E598" s="20"/>
      <c r="F598" s="20"/>
      <c r="G598" s="20"/>
      <c r="H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t="15.75" customHeight="1">
      <c r="A599" s="20"/>
      <c r="B599" s="20"/>
      <c r="C599" s="20"/>
      <c r="D599" s="20"/>
      <c r="E599" s="20"/>
      <c r="F599" s="20"/>
      <c r="G599" s="20"/>
      <c r="H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t="15.75" customHeight="1">
      <c r="A600" s="20"/>
      <c r="B600" s="20"/>
      <c r="C600" s="20"/>
      <c r="D600" s="20"/>
      <c r="E600" s="20"/>
      <c r="F600" s="20"/>
      <c r="G600" s="20"/>
      <c r="H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t="15.75" customHeight="1">
      <c r="A601" s="20"/>
      <c r="B601" s="20"/>
      <c r="C601" s="20"/>
      <c r="D601" s="20"/>
      <c r="E601" s="20"/>
      <c r="F601" s="20"/>
      <c r="G601" s="20"/>
      <c r="H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t="15.75" customHeight="1">
      <c r="A602" s="20"/>
      <c r="B602" s="20"/>
      <c r="C602" s="20"/>
      <c r="D602" s="20"/>
      <c r="E602" s="20"/>
      <c r="F602" s="20"/>
      <c r="G602" s="20"/>
      <c r="H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t="15.75" customHeight="1">
      <c r="A603" s="20"/>
      <c r="B603" s="20"/>
      <c r="C603" s="20"/>
      <c r="D603" s="20"/>
      <c r="E603" s="20"/>
      <c r="F603" s="20"/>
      <c r="G603" s="20"/>
      <c r="H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t="15.75" customHeight="1">
      <c r="A604" s="20"/>
      <c r="B604" s="20"/>
      <c r="C604" s="20"/>
      <c r="D604" s="20"/>
      <c r="E604" s="20"/>
      <c r="F604" s="20"/>
      <c r="G604" s="20"/>
      <c r="H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t="15.75" customHeight="1">
      <c r="A605" s="20"/>
      <c r="B605" s="20"/>
      <c r="C605" s="20"/>
      <c r="D605" s="20"/>
      <c r="E605" s="20"/>
      <c r="F605" s="20"/>
      <c r="G605" s="20"/>
      <c r="H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t="15.75" customHeight="1">
      <c r="A606" s="20"/>
      <c r="B606" s="20"/>
      <c r="C606" s="20"/>
      <c r="D606" s="20"/>
      <c r="E606" s="20"/>
      <c r="F606" s="20"/>
      <c r="G606" s="20"/>
      <c r="H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t="15.75" customHeight="1">
      <c r="A607" s="20"/>
      <c r="B607" s="20"/>
      <c r="C607" s="20"/>
      <c r="D607" s="20"/>
      <c r="E607" s="20"/>
      <c r="F607" s="20"/>
      <c r="G607" s="20"/>
      <c r="H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t="15.75" customHeight="1">
      <c r="A608" s="20"/>
      <c r="B608" s="20"/>
      <c r="C608" s="20"/>
      <c r="D608" s="20"/>
      <c r="E608" s="20"/>
      <c r="F608" s="20"/>
      <c r="G608" s="20"/>
      <c r="H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t="15.75" customHeight="1">
      <c r="A609" s="20"/>
      <c r="B609" s="20"/>
      <c r="C609" s="20"/>
      <c r="D609" s="20"/>
      <c r="E609" s="20"/>
      <c r="F609" s="20"/>
      <c r="G609" s="20"/>
      <c r="H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t="15.75" customHeight="1">
      <c r="A610" s="20"/>
      <c r="B610" s="20"/>
      <c r="C610" s="20"/>
      <c r="D610" s="20"/>
      <c r="E610" s="20"/>
      <c r="F610" s="20"/>
      <c r="G610" s="20"/>
      <c r="H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t="15.75" customHeight="1">
      <c r="A611" s="20"/>
      <c r="B611" s="20"/>
      <c r="C611" s="20"/>
      <c r="D611" s="20"/>
      <c r="E611" s="20"/>
      <c r="F611" s="20"/>
      <c r="G611" s="20"/>
      <c r="H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t="15.75" customHeight="1">
      <c r="A612" s="20"/>
      <c r="B612" s="20"/>
      <c r="C612" s="20"/>
      <c r="D612" s="20"/>
      <c r="E612" s="20"/>
      <c r="F612" s="20"/>
      <c r="G612" s="20"/>
      <c r="H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t="15.75" customHeight="1">
      <c r="A613" s="20"/>
      <c r="B613" s="20"/>
      <c r="C613" s="20"/>
      <c r="D613" s="20"/>
      <c r="E613" s="20"/>
      <c r="F613" s="20"/>
      <c r="G613" s="20"/>
      <c r="H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t="15.75" customHeight="1">
      <c r="A614" s="20"/>
      <c r="B614" s="20"/>
      <c r="C614" s="20"/>
      <c r="D614" s="20"/>
      <c r="E614" s="20"/>
      <c r="F614" s="20"/>
      <c r="G614" s="20"/>
      <c r="H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t="15.75" customHeight="1">
      <c r="A615" s="20"/>
      <c r="B615" s="20"/>
      <c r="C615" s="20"/>
      <c r="D615" s="20"/>
      <c r="E615" s="20"/>
      <c r="F615" s="20"/>
      <c r="G615" s="20"/>
      <c r="H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t="15.75" customHeight="1">
      <c r="A616" s="20"/>
      <c r="B616" s="20"/>
      <c r="C616" s="20"/>
      <c r="D616" s="20"/>
      <c r="E616" s="20"/>
      <c r="F616" s="20"/>
      <c r="G616" s="20"/>
      <c r="H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t="15.75" customHeight="1">
      <c r="A617" s="20"/>
      <c r="B617" s="20"/>
      <c r="C617" s="20"/>
      <c r="D617" s="20"/>
      <c r="E617" s="20"/>
      <c r="F617" s="20"/>
      <c r="G617" s="20"/>
      <c r="H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t="15.75" customHeight="1">
      <c r="A618" s="20"/>
      <c r="B618" s="20"/>
      <c r="C618" s="20"/>
      <c r="D618" s="20"/>
      <c r="E618" s="20"/>
      <c r="F618" s="20"/>
      <c r="G618" s="20"/>
      <c r="H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t="15.75" customHeight="1">
      <c r="A619" s="20"/>
      <c r="B619" s="20"/>
      <c r="C619" s="20"/>
      <c r="D619" s="20"/>
      <c r="E619" s="20"/>
      <c r="F619" s="20"/>
      <c r="G619" s="20"/>
      <c r="H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t="15.75" customHeight="1">
      <c r="A620" s="20"/>
      <c r="B620" s="20"/>
      <c r="C620" s="20"/>
      <c r="D620" s="20"/>
      <c r="E620" s="20"/>
      <c r="F620" s="20"/>
      <c r="G620" s="20"/>
      <c r="H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t="15.75" customHeight="1">
      <c r="A621" s="20"/>
      <c r="B621" s="20"/>
      <c r="C621" s="20"/>
      <c r="D621" s="20"/>
      <c r="E621" s="20"/>
      <c r="F621" s="20"/>
      <c r="G621" s="20"/>
      <c r="H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t="15.75" customHeight="1">
      <c r="A622" s="20"/>
      <c r="B622" s="20"/>
      <c r="C622" s="20"/>
      <c r="D622" s="20"/>
      <c r="E622" s="20"/>
      <c r="F622" s="20"/>
      <c r="G622" s="20"/>
      <c r="H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t="15.75" customHeight="1">
      <c r="A623" s="20"/>
      <c r="B623" s="20"/>
      <c r="C623" s="20"/>
      <c r="D623" s="20"/>
      <c r="E623" s="20"/>
      <c r="F623" s="20"/>
      <c r="G623" s="20"/>
      <c r="H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t="15.75" customHeight="1">
      <c r="A624" s="20"/>
      <c r="B624" s="20"/>
      <c r="C624" s="20"/>
      <c r="D624" s="20"/>
      <c r="E624" s="20"/>
      <c r="F624" s="20"/>
      <c r="G624" s="20"/>
      <c r="H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t="15.75" customHeight="1">
      <c r="A625" s="20"/>
      <c r="B625" s="20"/>
      <c r="C625" s="20"/>
      <c r="D625" s="20"/>
      <c r="E625" s="20"/>
      <c r="F625" s="20"/>
      <c r="G625" s="20"/>
      <c r="H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t="15.75" customHeight="1">
      <c r="A626" s="20"/>
      <c r="B626" s="20"/>
      <c r="C626" s="20"/>
      <c r="D626" s="20"/>
      <c r="E626" s="20"/>
      <c r="F626" s="20"/>
      <c r="G626" s="20"/>
      <c r="H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t="15.75" customHeight="1">
      <c r="A627" s="20"/>
      <c r="B627" s="20"/>
      <c r="C627" s="20"/>
      <c r="D627" s="20"/>
      <c r="E627" s="20"/>
      <c r="F627" s="20"/>
      <c r="G627" s="20"/>
      <c r="H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t="15.75" customHeight="1">
      <c r="A628" s="20"/>
      <c r="B628" s="20"/>
      <c r="C628" s="20"/>
      <c r="D628" s="20"/>
      <c r="E628" s="20"/>
      <c r="F628" s="20"/>
      <c r="G628" s="20"/>
      <c r="H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t="15.75" customHeight="1">
      <c r="A629" s="20"/>
      <c r="B629" s="20"/>
      <c r="C629" s="20"/>
      <c r="D629" s="20"/>
      <c r="E629" s="20"/>
      <c r="F629" s="20"/>
      <c r="G629" s="20"/>
      <c r="H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t="15.75" customHeight="1">
      <c r="A630" s="20"/>
      <c r="B630" s="20"/>
      <c r="C630" s="20"/>
      <c r="D630" s="20"/>
      <c r="E630" s="20"/>
      <c r="F630" s="20"/>
      <c r="G630" s="20"/>
      <c r="H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t="15.75" customHeight="1">
      <c r="A631" s="20"/>
      <c r="B631" s="20"/>
      <c r="C631" s="20"/>
      <c r="D631" s="20"/>
      <c r="E631" s="20"/>
      <c r="F631" s="20"/>
      <c r="G631" s="20"/>
      <c r="H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t="15.75" customHeight="1">
      <c r="A632" s="20"/>
      <c r="B632" s="20"/>
      <c r="C632" s="20"/>
      <c r="D632" s="20"/>
      <c r="E632" s="20"/>
      <c r="F632" s="20"/>
      <c r="G632" s="20"/>
      <c r="H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t="15.75" customHeight="1">
      <c r="A633" s="20"/>
      <c r="B633" s="20"/>
      <c r="C633" s="20"/>
      <c r="D633" s="20"/>
      <c r="E633" s="20"/>
      <c r="F633" s="20"/>
      <c r="G633" s="20"/>
      <c r="H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t="15.75" customHeight="1">
      <c r="A634" s="20"/>
      <c r="B634" s="20"/>
      <c r="C634" s="20"/>
      <c r="D634" s="20"/>
      <c r="E634" s="20"/>
      <c r="F634" s="20"/>
      <c r="G634" s="20"/>
      <c r="H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t="15.75" customHeight="1">
      <c r="A635" s="20"/>
      <c r="B635" s="20"/>
      <c r="C635" s="20"/>
      <c r="D635" s="20"/>
      <c r="E635" s="20"/>
      <c r="F635" s="20"/>
      <c r="G635" s="20"/>
      <c r="H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t="15.75" customHeight="1">
      <c r="A636" s="20"/>
      <c r="B636" s="20"/>
      <c r="C636" s="20"/>
      <c r="D636" s="20"/>
      <c r="E636" s="20"/>
      <c r="F636" s="20"/>
      <c r="G636" s="20"/>
      <c r="H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t="15.75" customHeight="1">
      <c r="A637" s="20"/>
      <c r="B637" s="20"/>
      <c r="C637" s="20"/>
      <c r="D637" s="20"/>
      <c r="E637" s="20"/>
      <c r="F637" s="20"/>
      <c r="G637" s="20"/>
      <c r="H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t="15.75" customHeight="1">
      <c r="A638" s="20"/>
      <c r="B638" s="20"/>
      <c r="C638" s="20"/>
      <c r="D638" s="20"/>
      <c r="E638" s="20"/>
      <c r="F638" s="20"/>
      <c r="G638" s="20"/>
      <c r="H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t="15.75" customHeight="1">
      <c r="A639" s="20"/>
      <c r="B639" s="20"/>
      <c r="C639" s="20"/>
      <c r="D639" s="20"/>
      <c r="E639" s="20"/>
      <c r="F639" s="20"/>
      <c r="G639" s="20"/>
      <c r="H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t="15.75" customHeight="1">
      <c r="A640" s="20"/>
      <c r="B640" s="20"/>
      <c r="C640" s="20"/>
      <c r="D640" s="20"/>
      <c r="E640" s="20"/>
      <c r="F640" s="20"/>
      <c r="G640" s="20"/>
      <c r="H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t="15.75" customHeight="1">
      <c r="A641" s="20"/>
      <c r="B641" s="20"/>
      <c r="C641" s="20"/>
      <c r="D641" s="20"/>
      <c r="E641" s="20"/>
      <c r="F641" s="20"/>
      <c r="G641" s="20"/>
      <c r="H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t="15.75" customHeight="1">
      <c r="A642" s="20"/>
      <c r="B642" s="20"/>
      <c r="C642" s="20"/>
      <c r="D642" s="20"/>
      <c r="E642" s="20"/>
      <c r="F642" s="20"/>
      <c r="G642" s="20"/>
      <c r="H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t="15.75" customHeight="1">
      <c r="A643" s="20"/>
      <c r="B643" s="20"/>
      <c r="C643" s="20"/>
      <c r="D643" s="20"/>
      <c r="E643" s="20"/>
      <c r="F643" s="20"/>
      <c r="G643" s="20"/>
      <c r="H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t="15.75" customHeight="1">
      <c r="A644" s="20"/>
      <c r="B644" s="20"/>
      <c r="C644" s="20"/>
      <c r="D644" s="20"/>
      <c r="E644" s="20"/>
      <c r="F644" s="20"/>
      <c r="G644" s="20"/>
      <c r="H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t="15.75" customHeight="1">
      <c r="A645" s="20"/>
      <c r="B645" s="20"/>
      <c r="C645" s="20"/>
      <c r="D645" s="20"/>
      <c r="E645" s="20"/>
      <c r="F645" s="20"/>
      <c r="G645" s="20"/>
      <c r="H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t="15.75" customHeight="1">
      <c r="A646" s="20"/>
      <c r="B646" s="20"/>
      <c r="C646" s="20"/>
      <c r="D646" s="20"/>
      <c r="E646" s="20"/>
      <c r="F646" s="20"/>
      <c r="G646" s="20"/>
      <c r="H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t="15.75" customHeight="1">
      <c r="A647" s="20"/>
      <c r="B647" s="20"/>
      <c r="C647" s="20"/>
      <c r="D647" s="20"/>
      <c r="E647" s="20"/>
      <c r="F647" s="20"/>
      <c r="G647" s="20"/>
      <c r="H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t="15.75" customHeight="1">
      <c r="A648" s="20"/>
      <c r="B648" s="20"/>
      <c r="C648" s="20"/>
      <c r="D648" s="20"/>
      <c r="E648" s="20"/>
      <c r="F648" s="20"/>
      <c r="G648" s="20"/>
      <c r="H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t="15.75" customHeight="1">
      <c r="A649" s="20"/>
      <c r="B649" s="20"/>
      <c r="C649" s="20"/>
      <c r="D649" s="20"/>
      <c r="E649" s="20"/>
      <c r="F649" s="20"/>
      <c r="G649" s="20"/>
      <c r="H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t="15.75" customHeight="1">
      <c r="A650" s="20"/>
      <c r="B650" s="20"/>
      <c r="C650" s="20"/>
      <c r="D650" s="20"/>
      <c r="E650" s="20"/>
      <c r="F650" s="20"/>
      <c r="G650" s="20"/>
      <c r="H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t="15.75" customHeight="1">
      <c r="A651" s="20"/>
      <c r="B651" s="20"/>
      <c r="C651" s="20"/>
      <c r="D651" s="20"/>
      <c r="E651" s="20"/>
      <c r="F651" s="20"/>
      <c r="G651" s="20"/>
      <c r="H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t="15.75" customHeight="1">
      <c r="A652" s="20"/>
      <c r="B652" s="20"/>
      <c r="C652" s="20"/>
      <c r="D652" s="20"/>
      <c r="E652" s="20"/>
      <c r="F652" s="20"/>
      <c r="G652" s="20"/>
      <c r="H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t="15.75" customHeight="1">
      <c r="A653" s="20"/>
      <c r="B653" s="20"/>
      <c r="C653" s="20"/>
      <c r="D653" s="20"/>
      <c r="E653" s="20"/>
      <c r="F653" s="20"/>
      <c r="G653" s="20"/>
      <c r="H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t="15.75" customHeight="1">
      <c r="A654" s="20"/>
      <c r="B654" s="20"/>
      <c r="C654" s="20"/>
      <c r="D654" s="20"/>
      <c r="E654" s="20"/>
      <c r="F654" s="20"/>
      <c r="G654" s="20"/>
      <c r="H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t="15.75" customHeight="1">
      <c r="A655" s="20"/>
      <c r="B655" s="20"/>
      <c r="C655" s="20"/>
      <c r="D655" s="20"/>
      <c r="E655" s="20"/>
      <c r="F655" s="20"/>
      <c r="G655" s="20"/>
      <c r="H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t="15.75" customHeight="1">
      <c r="A656" s="20"/>
      <c r="B656" s="20"/>
      <c r="C656" s="20"/>
      <c r="D656" s="20"/>
      <c r="E656" s="20"/>
      <c r="F656" s="20"/>
      <c r="G656" s="20"/>
      <c r="H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t="15.75" customHeight="1">
      <c r="A657" s="20"/>
      <c r="B657" s="20"/>
      <c r="C657" s="20"/>
      <c r="D657" s="20"/>
      <c r="E657" s="20"/>
      <c r="F657" s="20"/>
      <c r="G657" s="20"/>
      <c r="H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t="15.75" customHeight="1">
      <c r="A658" s="20"/>
      <c r="B658" s="20"/>
      <c r="C658" s="20"/>
      <c r="D658" s="20"/>
      <c r="E658" s="20"/>
      <c r="F658" s="20"/>
      <c r="G658" s="20"/>
      <c r="H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t="15.75" customHeight="1">
      <c r="A659" s="20"/>
      <c r="B659" s="20"/>
      <c r="C659" s="20"/>
      <c r="D659" s="20"/>
      <c r="E659" s="20"/>
      <c r="F659" s="20"/>
      <c r="G659" s="20"/>
      <c r="H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t="15.75" customHeight="1">
      <c r="A660" s="20"/>
      <c r="B660" s="20"/>
      <c r="C660" s="20"/>
      <c r="D660" s="20"/>
      <c r="E660" s="20"/>
      <c r="F660" s="20"/>
      <c r="G660" s="20"/>
      <c r="H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t="15.75" customHeight="1">
      <c r="A661" s="20"/>
      <c r="B661" s="20"/>
      <c r="C661" s="20"/>
      <c r="D661" s="20"/>
      <c r="E661" s="20"/>
      <c r="F661" s="20"/>
      <c r="G661" s="20"/>
      <c r="H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t="15.75" customHeight="1">
      <c r="A662" s="20"/>
      <c r="B662" s="20"/>
      <c r="C662" s="20"/>
      <c r="D662" s="20"/>
      <c r="E662" s="20"/>
      <c r="F662" s="20"/>
      <c r="G662" s="20"/>
      <c r="H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t="15.75" customHeight="1">
      <c r="A663" s="20"/>
      <c r="B663" s="20"/>
      <c r="C663" s="20"/>
      <c r="D663" s="20"/>
      <c r="E663" s="20"/>
      <c r="F663" s="20"/>
      <c r="G663" s="20"/>
      <c r="H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t="15.75" customHeight="1">
      <c r="A664" s="20"/>
      <c r="B664" s="20"/>
      <c r="C664" s="20"/>
      <c r="D664" s="20"/>
      <c r="E664" s="20"/>
      <c r="F664" s="20"/>
      <c r="G664" s="20"/>
      <c r="H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t="15.75" customHeight="1">
      <c r="A665" s="20"/>
      <c r="B665" s="20"/>
      <c r="C665" s="20"/>
      <c r="D665" s="20"/>
      <c r="E665" s="20"/>
      <c r="F665" s="20"/>
      <c r="G665" s="20"/>
      <c r="H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t="15.75" customHeight="1">
      <c r="A666" s="20"/>
      <c r="B666" s="20"/>
      <c r="C666" s="20"/>
      <c r="D666" s="20"/>
      <c r="E666" s="20"/>
      <c r="F666" s="20"/>
      <c r="G666" s="20"/>
      <c r="H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t="15.75" customHeight="1">
      <c r="A667" s="20"/>
      <c r="B667" s="20"/>
      <c r="C667" s="20"/>
      <c r="D667" s="20"/>
      <c r="E667" s="20"/>
      <c r="F667" s="20"/>
      <c r="G667" s="20"/>
      <c r="H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t="15.75" customHeight="1">
      <c r="A668" s="20"/>
      <c r="B668" s="20"/>
      <c r="C668" s="20"/>
      <c r="D668" s="20"/>
      <c r="E668" s="20"/>
      <c r="F668" s="20"/>
      <c r="G668" s="20"/>
      <c r="H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t="15.75" customHeight="1">
      <c r="A669" s="20"/>
      <c r="B669" s="20"/>
      <c r="C669" s="20"/>
      <c r="D669" s="20"/>
      <c r="E669" s="20"/>
      <c r="F669" s="20"/>
      <c r="G669" s="20"/>
      <c r="H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t="15.75" customHeight="1">
      <c r="A670" s="20"/>
      <c r="B670" s="20"/>
      <c r="C670" s="20"/>
      <c r="D670" s="20"/>
      <c r="E670" s="20"/>
      <c r="F670" s="20"/>
      <c r="G670" s="20"/>
      <c r="H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t="15.75" customHeight="1">
      <c r="A671" s="20"/>
      <c r="B671" s="20"/>
      <c r="C671" s="20"/>
      <c r="D671" s="20"/>
      <c r="E671" s="20"/>
      <c r="F671" s="20"/>
      <c r="G671" s="20"/>
      <c r="H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t="15.75" customHeight="1">
      <c r="A672" s="20"/>
      <c r="B672" s="20"/>
      <c r="C672" s="20"/>
      <c r="D672" s="20"/>
      <c r="E672" s="20"/>
      <c r="F672" s="20"/>
      <c r="G672" s="20"/>
      <c r="H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t="15.75" customHeight="1">
      <c r="A673" s="20"/>
      <c r="B673" s="20"/>
      <c r="C673" s="20"/>
      <c r="D673" s="20"/>
      <c r="E673" s="20"/>
      <c r="F673" s="20"/>
      <c r="G673" s="20"/>
      <c r="H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t="15.75" customHeight="1">
      <c r="A674" s="20"/>
      <c r="B674" s="20"/>
      <c r="C674" s="20"/>
      <c r="D674" s="20"/>
      <c r="E674" s="20"/>
      <c r="F674" s="20"/>
      <c r="G674" s="20"/>
      <c r="H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t="15.75" customHeight="1">
      <c r="A675" s="20"/>
      <c r="B675" s="20"/>
      <c r="C675" s="20"/>
      <c r="D675" s="20"/>
      <c r="E675" s="20"/>
      <c r="F675" s="20"/>
      <c r="G675" s="20"/>
      <c r="H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t="15.75" customHeight="1">
      <c r="A676" s="20"/>
      <c r="B676" s="20"/>
      <c r="C676" s="20"/>
      <c r="D676" s="20"/>
      <c r="E676" s="20"/>
      <c r="F676" s="20"/>
      <c r="G676" s="20"/>
      <c r="H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t="15.75" customHeight="1">
      <c r="A677" s="20"/>
      <c r="B677" s="20"/>
      <c r="C677" s="20"/>
      <c r="D677" s="20"/>
      <c r="E677" s="20"/>
      <c r="F677" s="20"/>
      <c r="G677" s="20"/>
      <c r="H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t="15.75" customHeight="1">
      <c r="A678" s="20"/>
      <c r="B678" s="20"/>
      <c r="C678" s="20"/>
      <c r="D678" s="20"/>
      <c r="E678" s="20"/>
      <c r="F678" s="20"/>
      <c r="G678" s="20"/>
      <c r="H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t="15.75" customHeight="1">
      <c r="A679" s="20"/>
      <c r="B679" s="20"/>
      <c r="C679" s="20"/>
      <c r="D679" s="20"/>
      <c r="E679" s="20"/>
      <c r="F679" s="20"/>
      <c r="G679" s="20"/>
      <c r="H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t="15.75" customHeight="1">
      <c r="A680" s="20"/>
      <c r="B680" s="20"/>
      <c r="C680" s="20"/>
      <c r="D680" s="20"/>
      <c r="E680" s="20"/>
      <c r="F680" s="20"/>
      <c r="G680" s="20"/>
      <c r="H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t="15.75" customHeight="1">
      <c r="A681" s="20"/>
      <c r="B681" s="20"/>
      <c r="C681" s="20"/>
      <c r="D681" s="20"/>
      <c r="E681" s="20"/>
      <c r="F681" s="20"/>
      <c r="G681" s="20"/>
      <c r="H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t="15.75" customHeight="1">
      <c r="A682" s="20"/>
      <c r="B682" s="20"/>
      <c r="C682" s="20"/>
      <c r="D682" s="20"/>
      <c r="E682" s="20"/>
      <c r="F682" s="20"/>
      <c r="G682" s="20"/>
      <c r="H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t="15.75" customHeight="1">
      <c r="A683" s="20"/>
      <c r="B683" s="20"/>
      <c r="C683" s="20"/>
      <c r="D683" s="20"/>
      <c r="E683" s="20"/>
      <c r="F683" s="20"/>
      <c r="G683" s="20"/>
      <c r="H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t="15.75" customHeight="1">
      <c r="A684" s="20"/>
      <c r="B684" s="20"/>
      <c r="C684" s="20"/>
      <c r="D684" s="20"/>
      <c r="E684" s="20"/>
      <c r="F684" s="20"/>
      <c r="G684" s="20"/>
      <c r="H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t="15.75" customHeight="1">
      <c r="A685" s="20"/>
      <c r="B685" s="20"/>
      <c r="C685" s="20"/>
      <c r="D685" s="20"/>
      <c r="E685" s="20"/>
      <c r="F685" s="20"/>
      <c r="G685" s="20"/>
      <c r="H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t="15.75" customHeight="1">
      <c r="A686" s="20"/>
      <c r="B686" s="20"/>
      <c r="C686" s="20"/>
      <c r="D686" s="20"/>
      <c r="E686" s="20"/>
      <c r="F686" s="20"/>
      <c r="G686" s="20"/>
      <c r="H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t="15.75" customHeight="1">
      <c r="A687" s="20"/>
      <c r="B687" s="20"/>
      <c r="C687" s="20"/>
      <c r="D687" s="20"/>
      <c r="E687" s="20"/>
      <c r="F687" s="20"/>
      <c r="G687" s="20"/>
      <c r="H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t="15.75" customHeight="1">
      <c r="A688" s="20"/>
      <c r="B688" s="20"/>
      <c r="C688" s="20"/>
      <c r="D688" s="20"/>
      <c r="E688" s="20"/>
      <c r="F688" s="20"/>
      <c r="G688" s="20"/>
      <c r="H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t="15.75" customHeight="1">
      <c r="A689" s="20"/>
      <c r="B689" s="20"/>
      <c r="C689" s="20"/>
      <c r="D689" s="20"/>
      <c r="E689" s="20"/>
      <c r="F689" s="20"/>
      <c r="G689" s="20"/>
      <c r="H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t="15.75" customHeight="1">
      <c r="A690" s="20"/>
      <c r="B690" s="20"/>
      <c r="C690" s="20"/>
      <c r="D690" s="20"/>
      <c r="E690" s="20"/>
      <c r="F690" s="20"/>
      <c r="G690" s="20"/>
      <c r="H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t="15.75" customHeight="1">
      <c r="A691" s="20"/>
      <c r="B691" s="20"/>
      <c r="C691" s="20"/>
      <c r="D691" s="20"/>
      <c r="E691" s="20"/>
      <c r="F691" s="20"/>
      <c r="G691" s="20"/>
      <c r="H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t="15.75" customHeight="1">
      <c r="A692" s="20"/>
      <c r="B692" s="20"/>
      <c r="C692" s="20"/>
      <c r="D692" s="20"/>
      <c r="E692" s="20"/>
      <c r="F692" s="20"/>
      <c r="G692" s="20"/>
      <c r="H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t="15.75" customHeight="1">
      <c r="A693" s="20"/>
      <c r="B693" s="20"/>
      <c r="C693" s="20"/>
      <c r="D693" s="20"/>
      <c r="E693" s="20"/>
      <c r="F693" s="20"/>
      <c r="G693" s="20"/>
      <c r="H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t="15.75" customHeight="1">
      <c r="A694" s="20"/>
      <c r="B694" s="20"/>
      <c r="C694" s="20"/>
      <c r="D694" s="20"/>
      <c r="E694" s="20"/>
      <c r="F694" s="20"/>
      <c r="G694" s="20"/>
      <c r="H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t="15.75" customHeight="1">
      <c r="A695" s="20"/>
      <c r="B695" s="20"/>
      <c r="C695" s="20"/>
      <c r="D695" s="20"/>
      <c r="E695" s="20"/>
      <c r="F695" s="20"/>
      <c r="G695" s="20"/>
      <c r="H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t="15.75" customHeight="1">
      <c r="A696" s="20"/>
      <c r="B696" s="20"/>
      <c r="C696" s="20"/>
      <c r="D696" s="20"/>
      <c r="E696" s="20"/>
      <c r="F696" s="20"/>
      <c r="G696" s="20"/>
      <c r="H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t="15.75" customHeight="1">
      <c r="A697" s="20"/>
      <c r="B697" s="20"/>
      <c r="C697" s="20"/>
      <c r="D697" s="20"/>
      <c r="E697" s="20"/>
      <c r="F697" s="20"/>
      <c r="G697" s="20"/>
      <c r="H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t="15.75" customHeight="1">
      <c r="A698" s="20"/>
      <c r="B698" s="20"/>
      <c r="C698" s="20"/>
      <c r="D698" s="20"/>
      <c r="E698" s="20"/>
      <c r="F698" s="20"/>
      <c r="G698" s="20"/>
      <c r="H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t="15.75" customHeight="1">
      <c r="A699" s="20"/>
      <c r="B699" s="20"/>
      <c r="C699" s="20"/>
      <c r="D699" s="20"/>
      <c r="E699" s="20"/>
      <c r="F699" s="20"/>
      <c r="G699" s="20"/>
      <c r="H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t="15.75" customHeight="1">
      <c r="A700" s="20"/>
      <c r="B700" s="20"/>
      <c r="C700" s="20"/>
      <c r="D700" s="20"/>
      <c r="E700" s="20"/>
      <c r="F700" s="20"/>
      <c r="G700" s="20"/>
      <c r="H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t="15.75" customHeight="1">
      <c r="A701" s="20"/>
      <c r="B701" s="20"/>
      <c r="C701" s="20"/>
      <c r="D701" s="20"/>
      <c r="E701" s="20"/>
      <c r="F701" s="20"/>
      <c r="G701" s="20"/>
      <c r="H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t="15.75" customHeight="1">
      <c r="A702" s="20"/>
      <c r="B702" s="20"/>
      <c r="C702" s="20"/>
      <c r="D702" s="20"/>
      <c r="E702" s="20"/>
      <c r="F702" s="20"/>
      <c r="G702" s="20"/>
      <c r="H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t="15.75" customHeight="1">
      <c r="A703" s="20"/>
      <c r="B703" s="20"/>
      <c r="C703" s="20"/>
      <c r="D703" s="20"/>
      <c r="E703" s="20"/>
      <c r="F703" s="20"/>
      <c r="G703" s="20"/>
      <c r="H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t="15.75" customHeight="1">
      <c r="A704" s="20"/>
      <c r="B704" s="20"/>
      <c r="C704" s="20"/>
      <c r="D704" s="20"/>
      <c r="E704" s="20"/>
      <c r="F704" s="20"/>
      <c r="G704" s="20"/>
      <c r="H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t="15.75" customHeight="1">
      <c r="A705" s="20"/>
      <c r="B705" s="20"/>
      <c r="C705" s="20"/>
      <c r="D705" s="20"/>
      <c r="E705" s="20"/>
      <c r="F705" s="20"/>
      <c r="G705" s="20"/>
      <c r="H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t="15.75" customHeight="1">
      <c r="A706" s="20"/>
      <c r="B706" s="20"/>
      <c r="C706" s="20"/>
      <c r="D706" s="20"/>
      <c r="E706" s="20"/>
      <c r="F706" s="20"/>
      <c r="G706" s="20"/>
      <c r="H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t="15.75" customHeight="1">
      <c r="A707" s="20"/>
      <c r="B707" s="20"/>
      <c r="C707" s="20"/>
      <c r="D707" s="20"/>
      <c r="E707" s="20"/>
      <c r="F707" s="20"/>
      <c r="G707" s="20"/>
      <c r="H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t="15.75" customHeight="1">
      <c r="A708" s="20"/>
      <c r="B708" s="20"/>
      <c r="C708" s="20"/>
      <c r="D708" s="20"/>
      <c r="E708" s="20"/>
      <c r="F708" s="20"/>
      <c r="G708" s="20"/>
      <c r="H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t="15.75" customHeight="1">
      <c r="A709" s="20"/>
      <c r="B709" s="20"/>
      <c r="C709" s="20"/>
      <c r="D709" s="20"/>
      <c r="E709" s="20"/>
      <c r="F709" s="20"/>
      <c r="G709" s="20"/>
      <c r="H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t="15.75" customHeight="1">
      <c r="A710" s="20"/>
      <c r="B710" s="20"/>
      <c r="C710" s="20"/>
      <c r="D710" s="20"/>
      <c r="E710" s="20"/>
      <c r="F710" s="20"/>
      <c r="G710" s="20"/>
      <c r="H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t="15.75" customHeight="1">
      <c r="A711" s="20"/>
      <c r="B711" s="20"/>
      <c r="C711" s="20"/>
      <c r="D711" s="20"/>
      <c r="E711" s="20"/>
      <c r="F711" s="20"/>
      <c r="G711" s="20"/>
      <c r="H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t="15.75" customHeight="1">
      <c r="A712" s="20"/>
      <c r="B712" s="20"/>
      <c r="C712" s="20"/>
      <c r="D712" s="20"/>
      <c r="E712" s="20"/>
      <c r="F712" s="20"/>
      <c r="G712" s="20"/>
      <c r="H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t="15.75" customHeight="1">
      <c r="A713" s="20"/>
      <c r="B713" s="20"/>
      <c r="C713" s="20"/>
      <c r="D713" s="20"/>
      <c r="E713" s="20"/>
      <c r="F713" s="20"/>
      <c r="G713" s="20"/>
      <c r="H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t="15.75" customHeight="1">
      <c r="A714" s="20"/>
      <c r="B714" s="20"/>
      <c r="C714" s="20"/>
      <c r="D714" s="20"/>
      <c r="E714" s="20"/>
      <c r="F714" s="20"/>
      <c r="G714" s="20"/>
      <c r="H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t="15.75" customHeight="1">
      <c r="A715" s="20"/>
      <c r="B715" s="20"/>
      <c r="C715" s="20"/>
      <c r="D715" s="20"/>
      <c r="E715" s="20"/>
      <c r="F715" s="20"/>
      <c r="G715" s="20"/>
      <c r="H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t="15.75" customHeight="1">
      <c r="A716" s="20"/>
      <c r="B716" s="20"/>
      <c r="C716" s="20"/>
      <c r="D716" s="20"/>
      <c r="E716" s="20"/>
      <c r="F716" s="20"/>
      <c r="G716" s="20"/>
      <c r="H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t="15.75" customHeight="1">
      <c r="A717" s="20"/>
      <c r="B717" s="20"/>
      <c r="C717" s="20"/>
      <c r="D717" s="20"/>
      <c r="E717" s="20"/>
      <c r="F717" s="20"/>
      <c r="G717" s="20"/>
      <c r="H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t="15.75" customHeight="1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t="15.75" customHeight="1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t="15.75" customHeight="1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t="15.75" customHeight="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t="15.75" customHeight="1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t="15.75" customHeight="1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t="15.75" customHeight="1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t="15.75" customHeight="1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t="15.75" customHeight="1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t="15.75" customHeight="1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t="15.75" customHeight="1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t="15.75" customHeight="1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t="15.75" customHeight="1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t="15.75" customHeight="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t="15.75" customHeight="1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t="15.75" customHeight="1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t="15.75" customHeight="1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t="15.75" customHeight="1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t="15.75" customHeight="1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t="15.75" customHeight="1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t="15.75" customHeight="1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t="15.75" customHeight="1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t="15.75" customHeight="1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t="15.75" customHeight="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t="15.75" customHeight="1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t="15.75" customHeight="1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t="15.75" customHeight="1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t="15.75" customHeight="1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t="15.75" customHeight="1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t="15.75" customHeight="1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t="15.75" customHeight="1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t="15.75" customHeight="1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t="15.75" customHeight="1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t="15.75" customHeight="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t="15.75" customHeight="1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t="15.75" customHeight="1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t="15.75" customHeight="1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t="15.75" customHeight="1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t="15.75" customHeight="1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t="15.75" customHeight="1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t="15.75" customHeight="1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t="15.75" customHeight="1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t="15.75" customHeight="1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t="15.75" customHeight="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t="15.75" customHeight="1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t="15.75" customHeight="1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t="15.75" customHeight="1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t="15.75" customHeight="1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t="15.75" customHeight="1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t="15.75" customHeight="1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t="15.75" customHeight="1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t="15.75" customHeight="1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t="15.75" customHeight="1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t="15.75" customHeight="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t="15.75" customHeight="1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t="15.75" customHeight="1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t="15.75" customHeight="1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t="15.75" customHeight="1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t="15.75" customHeight="1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t="15.75" customHeight="1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t="15.75" customHeight="1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t="15.75" customHeight="1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t="15.75" customHeight="1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t="15.75" customHeight="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t="15.75" customHeight="1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t="15.75" customHeight="1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t="15.75" customHeight="1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t="15.75" customHeight="1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t="15.75" customHeight="1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t="15.75" customHeight="1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t="15.75" customHeight="1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t="15.75" customHeight="1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t="15.75" customHeight="1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t="15.75" customHeight="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t="15.75" customHeight="1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t="15.75" customHeight="1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t="15.75" customHeight="1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t="15.75" customHeight="1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t="15.75" customHeight="1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t="15.75" customHeight="1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t="15.75" customHeight="1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t="15.75" customHeight="1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t="15.75" customHeight="1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t="15.75" customHeight="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t="15.75" customHeight="1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t="15.75" customHeight="1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t="15.75" customHeight="1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t="15.75" customHeight="1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t="15.75" customHeight="1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t="15.75" customHeight="1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t="15.75" customHeight="1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t="15.75" customHeight="1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t="15.75" customHeight="1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t="15.75" customHeight="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t="15.75" customHeight="1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t="15.75" customHeight="1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t="15.75" customHeight="1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t="15.75" customHeight="1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t="15.75" customHeight="1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t="15.75" customHeight="1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t="15.75" customHeight="1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t="15.75" customHeight="1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t="15.75" customHeight="1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t="15.75" customHeight="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t="15.75" customHeight="1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t="15.75" customHeight="1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t="15.75" customHeight="1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t="15.75" customHeight="1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t="15.75" customHeight="1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t="15.75" customHeight="1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t="15.75" customHeight="1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t="15.75" customHeight="1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t="15.75" customHeight="1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t="15.75" customHeight="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t="15.75" customHeight="1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t="15.75" customHeight="1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t="15.75" customHeight="1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t="15.75" customHeight="1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t="15.75" customHeight="1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t="15.75" customHeight="1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t="15.75" customHeight="1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t="15.75" customHeight="1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t="15.75" customHeight="1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t="15.75" customHeight="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t="15.75" customHeight="1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t="15.75" customHeight="1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t="15.75" customHeight="1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t="15.75" customHeight="1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t="15.75" customHeight="1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t="15.75" customHeight="1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t="15.75" customHeight="1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t="15.75" customHeight="1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t="15.75" customHeight="1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t="15.75" customHeight="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t="15.75" customHeight="1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t="15.75" customHeight="1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t="15.75" customHeight="1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t="15.75" customHeight="1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t="15.75" customHeight="1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t="15.75" customHeight="1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t="15.75" customHeight="1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t="15.75" customHeight="1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t="15.75" customHeight="1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t="15.75" customHeight="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t="15.75" customHeight="1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t="15.75" customHeight="1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t="15.75" customHeight="1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t="15.75" customHeight="1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t="15.75" customHeight="1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t="15.75" customHeight="1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t="15.75" customHeight="1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t="15.75" customHeight="1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t="15.75" customHeight="1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t="15.75" customHeight="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t="15.75" customHeight="1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t="15.75" customHeight="1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t="15.75" customHeight="1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t="15.75" customHeight="1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t="15.75" customHeight="1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t="15.75" customHeight="1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t="15.75" customHeight="1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t="15.75" customHeight="1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t="15.75" customHeight="1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t="15.75" customHeight="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t="15.75" customHeight="1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t="15.75" customHeight="1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t="15.75" customHeight="1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t="15.75" customHeight="1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ht="15.75" customHeight="1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ht="15.75" customHeight="1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ht="15.75" customHeight="1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ht="15.75" customHeight="1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ht="15.75" customHeight="1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ht="15.75" customHeight="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ht="15.75" customHeight="1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ht="15.75" customHeight="1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ht="15.75" customHeight="1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t="15.75" customHeight="1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t="15.75" customHeight="1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t="15.75" customHeight="1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t="15.75" customHeight="1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t="15.75" customHeight="1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t="15.75" customHeight="1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t="15.75" customHeight="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ht="15.75" customHeight="1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t="15.75" customHeight="1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t="15.75" customHeight="1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t="15.75" customHeight="1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t="15.75" customHeight="1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t="15.75" customHeight="1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t="15.75" customHeight="1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t="15.75" customHeight="1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t="15.75" customHeight="1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t="15.75" customHeight="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t="15.75" customHeight="1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t="15.75" customHeight="1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t="15.75" customHeight="1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t="15.75" customHeight="1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t="15.75" customHeight="1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t="15.75" customHeight="1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t="15.75" customHeight="1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t="15.75" customHeight="1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t="15.75" customHeight="1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t="15.75" customHeight="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t="15.75" customHeight="1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t="15.75" customHeight="1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t="15.75" customHeight="1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t="15.75" customHeight="1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t="15.75" customHeight="1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t="15.75" customHeight="1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t="15.75" customHeight="1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t="15.75" customHeight="1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t="15.75" customHeight="1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t="15.75" customHeight="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t="15.75" customHeight="1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t="15.75" customHeight="1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t="15.75" customHeight="1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t="15.75" customHeight="1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t="15.75" customHeight="1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t="15.75" customHeight="1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t="15.75" customHeight="1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t="15.75" customHeight="1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t="15.75" customHeight="1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t="15.75" customHeight="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t="15.75" customHeight="1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t="15.75" customHeight="1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t="15.75" customHeight="1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t="15.75" customHeight="1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ht="15.75" customHeight="1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t="15.75" customHeight="1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t="15.75" customHeight="1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t="15.75" customHeight="1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t="15.75" customHeight="1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t="15.75" customHeight="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t="15.75" customHeight="1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t="15.75" customHeight="1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t="15.75" customHeight="1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t="15.75" customHeight="1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t="15.75" customHeight="1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t="15.75" customHeight="1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t="15.75" customHeight="1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t="15.75" customHeight="1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t="15.75" customHeight="1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t="15.75" customHeight="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t="15.75" customHeight="1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t="15.75" customHeight="1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t="15.75" customHeight="1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t="15.75" customHeight="1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t="15.75" customHeight="1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t="15.75" customHeight="1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t="15.75" customHeight="1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t="15.75" customHeight="1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t="15.75" customHeight="1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t="15.75" customHeight="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t="15.75" customHeight="1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t="15.75" customHeight="1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t="15.75" customHeight="1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t="15.75" customHeight="1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t="15.75" customHeight="1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t="15.75" customHeight="1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t="15.75" customHeight="1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t="15.75" customHeight="1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t="15.75" customHeight="1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t="15.75" customHeight="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t="15.75" customHeight="1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t="15.75" customHeight="1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t="15.75" customHeight="1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t="15.75" customHeight="1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t="15.75" customHeight="1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t="15.75" customHeight="1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t="15.75" customHeight="1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t="15.75" customHeight="1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t="15.75" customHeight="1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t="15.75" customHeight="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t="15.75" customHeight="1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t="15.75" customHeight="1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t="15.75" customHeight="1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t="15.75" customHeight="1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t="15.75" customHeight="1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t="15.75" customHeight="1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ht="15.75" customHeight="1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ht="15.75" customHeight="1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ht="15.75" customHeight="1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autoFilter ref="$A$6:$Z$517"/>
  <mergeCells count="1">
    <mergeCell ref="A3:C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14"/>
    <col customWidth="1" min="2" max="2" width="36.14"/>
    <col customWidth="1" min="3" max="3" width="59.14"/>
    <col customWidth="1" min="4" max="4" width="25.57"/>
    <col customWidth="1" min="5" max="26" width="10.71"/>
  </cols>
  <sheetData>
    <row r="2">
      <c r="A2" s="21" t="s">
        <v>209</v>
      </c>
      <c r="B2" s="22"/>
      <c r="C2" s="22"/>
      <c r="D2" s="23"/>
    </row>
    <row r="6" ht="64.5" customHeight="1">
      <c r="A6" s="7" t="s">
        <v>9</v>
      </c>
      <c r="B6" s="7" t="s">
        <v>10</v>
      </c>
      <c r="C6" s="7" t="s">
        <v>11</v>
      </c>
      <c r="D6" s="7" t="s">
        <v>12</v>
      </c>
      <c r="E6" s="9" t="s">
        <v>13</v>
      </c>
      <c r="F6" s="10" t="s">
        <v>14</v>
      </c>
      <c r="G6" s="24" t="s">
        <v>210</v>
      </c>
      <c r="H6" s="25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0" t="s">
        <v>570</v>
      </c>
      <c r="B7" s="31" t="s">
        <v>571</v>
      </c>
      <c r="C7" s="32" t="s">
        <v>572</v>
      </c>
      <c r="D7" s="30" t="s">
        <v>573</v>
      </c>
      <c r="E7" s="30" t="s">
        <v>574</v>
      </c>
      <c r="F7" s="33"/>
      <c r="G7" s="33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17"/>
      <c r="B8" s="34"/>
      <c r="C8" s="35" t="s">
        <v>575</v>
      </c>
      <c r="D8" s="13" t="s">
        <v>6</v>
      </c>
      <c r="E8" s="4">
        <v>15.0</v>
      </c>
      <c r="F8" s="4" t="s">
        <v>576</v>
      </c>
      <c r="G8" s="4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17"/>
      <c r="B9" s="34"/>
      <c r="C9" s="3" t="s">
        <v>577</v>
      </c>
      <c r="D9" s="13" t="s">
        <v>5</v>
      </c>
      <c r="E9" s="4">
        <v>15.0</v>
      </c>
      <c r="F9" s="4" t="s">
        <v>576</v>
      </c>
      <c r="G9" s="4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28"/>
      <c r="B10" s="36"/>
      <c r="C10" s="3" t="s">
        <v>578</v>
      </c>
      <c r="D10" s="13" t="s">
        <v>5</v>
      </c>
      <c r="E10" s="4">
        <v>15.0</v>
      </c>
      <c r="F10" s="4" t="s">
        <v>576</v>
      </c>
      <c r="G10" s="4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17"/>
      <c r="B11" s="34"/>
      <c r="C11" s="3" t="s">
        <v>579</v>
      </c>
      <c r="D11" s="13" t="s">
        <v>6</v>
      </c>
      <c r="E11" s="4">
        <v>30.0</v>
      </c>
      <c r="F11" s="4" t="s">
        <v>576</v>
      </c>
      <c r="G11" s="4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15.75" customHeight="1">
      <c r="A12" s="17"/>
      <c r="B12" s="34"/>
      <c r="C12" s="3" t="s">
        <v>580</v>
      </c>
      <c r="D12" s="13" t="s">
        <v>6</v>
      </c>
      <c r="E12" s="4">
        <v>30.0</v>
      </c>
      <c r="F12" s="4" t="s">
        <v>576</v>
      </c>
      <c r="G12" s="4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15.75" customHeight="1">
      <c r="A13" s="17"/>
      <c r="B13" s="34"/>
      <c r="C13" s="3" t="s">
        <v>581</v>
      </c>
      <c r="D13" s="13" t="s">
        <v>6</v>
      </c>
      <c r="E13" s="4">
        <v>30.0</v>
      </c>
      <c r="F13" s="4" t="s">
        <v>576</v>
      </c>
      <c r="G13" s="4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15.75" customHeight="1">
      <c r="A14" s="17"/>
      <c r="B14" s="34"/>
      <c r="C14" s="3" t="s">
        <v>582</v>
      </c>
      <c r="D14" s="13" t="s">
        <v>5</v>
      </c>
      <c r="E14" s="4">
        <v>30.0</v>
      </c>
      <c r="F14" s="4" t="s">
        <v>576</v>
      </c>
      <c r="G14" s="4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t="15.75" customHeight="1">
      <c r="A15" s="17"/>
      <c r="B15" s="34"/>
      <c r="C15" s="3" t="s">
        <v>583</v>
      </c>
      <c r="D15" s="13" t="s">
        <v>5</v>
      </c>
      <c r="E15" s="4">
        <v>25.0</v>
      </c>
      <c r="F15" s="4" t="s">
        <v>576</v>
      </c>
      <c r="G15" s="4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15.75" customHeight="1">
      <c r="A16" s="17"/>
      <c r="B16" s="34"/>
      <c r="C16" s="3" t="s">
        <v>584</v>
      </c>
      <c r="D16" s="13" t="s">
        <v>5</v>
      </c>
      <c r="E16" s="4">
        <v>25.0</v>
      </c>
      <c r="F16" s="4" t="s">
        <v>576</v>
      </c>
      <c r="G16" s="4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15.75" customHeight="1">
      <c r="A17" s="28"/>
      <c r="B17" s="36"/>
      <c r="C17" s="3" t="s">
        <v>585</v>
      </c>
      <c r="D17" s="13" t="s">
        <v>5</v>
      </c>
      <c r="E17" s="4">
        <v>25.0</v>
      </c>
      <c r="F17" s="4" t="s">
        <v>576</v>
      </c>
      <c r="G17" s="4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15.75" customHeight="1">
      <c r="A18" s="28"/>
      <c r="B18" s="28"/>
      <c r="C18" s="3" t="s">
        <v>586</v>
      </c>
      <c r="D18" s="13" t="s">
        <v>5</v>
      </c>
      <c r="E18" s="4">
        <v>25.0</v>
      </c>
      <c r="F18" s="4" t="s">
        <v>576</v>
      </c>
      <c r="G18" s="4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15.75" customHeight="1">
      <c r="A19" s="17"/>
      <c r="B19" s="17"/>
      <c r="C19" s="3" t="s">
        <v>587</v>
      </c>
      <c r="D19" s="13" t="s">
        <v>6</v>
      </c>
      <c r="E19" s="4">
        <v>30.0</v>
      </c>
      <c r="F19" s="4" t="s">
        <v>576</v>
      </c>
      <c r="G19" s="4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15.75" customHeight="1">
      <c r="A20" s="11" t="s">
        <v>588</v>
      </c>
      <c r="B20" s="11" t="s">
        <v>46</v>
      </c>
      <c r="C20" s="3" t="s">
        <v>589</v>
      </c>
      <c r="D20" s="13" t="s">
        <v>6</v>
      </c>
      <c r="E20" s="4">
        <v>25.0</v>
      </c>
      <c r="F20" s="4" t="s">
        <v>576</v>
      </c>
      <c r="G20" s="4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5.75" customHeight="1">
      <c r="A21" s="17"/>
      <c r="B21" s="17"/>
      <c r="C21" s="3" t="s">
        <v>590</v>
      </c>
      <c r="D21" s="13" t="s">
        <v>6</v>
      </c>
      <c r="E21" s="4">
        <v>25.0</v>
      </c>
      <c r="F21" s="4" t="s">
        <v>576</v>
      </c>
      <c r="G21" s="4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5.75" customHeight="1">
      <c r="A22" s="17"/>
      <c r="B22" s="17"/>
      <c r="C22" s="37" t="s">
        <v>591</v>
      </c>
      <c r="D22" s="13" t="s">
        <v>5</v>
      </c>
      <c r="E22" s="4">
        <v>25.0</v>
      </c>
      <c r="F22" s="4" t="s">
        <v>576</v>
      </c>
      <c r="G22" s="4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7"/>
      <c r="B23" s="17"/>
      <c r="C23" s="3" t="s">
        <v>592</v>
      </c>
      <c r="D23" s="13" t="s">
        <v>5</v>
      </c>
      <c r="E23" s="4">
        <v>25.0</v>
      </c>
      <c r="F23" s="4" t="s">
        <v>576</v>
      </c>
      <c r="G23" s="4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7"/>
      <c r="B24" s="17"/>
      <c r="C24" s="3" t="s">
        <v>593</v>
      </c>
      <c r="D24" s="13" t="s">
        <v>5</v>
      </c>
      <c r="E24" s="4">
        <v>25.0</v>
      </c>
      <c r="F24" s="4" t="s">
        <v>576</v>
      </c>
      <c r="G24" s="4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28"/>
      <c r="B25" s="28"/>
      <c r="C25" s="3" t="s">
        <v>594</v>
      </c>
      <c r="D25" s="13" t="s">
        <v>5</v>
      </c>
      <c r="E25" s="4">
        <v>25.0</v>
      </c>
      <c r="F25" s="4" t="s">
        <v>576</v>
      </c>
      <c r="G25" s="4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7"/>
      <c r="B26" s="17"/>
      <c r="C26" s="38" t="s">
        <v>595</v>
      </c>
      <c r="D26" s="13" t="s">
        <v>6</v>
      </c>
      <c r="E26" s="4">
        <v>15.0</v>
      </c>
      <c r="F26" s="4" t="s">
        <v>576</v>
      </c>
      <c r="G26" s="4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7"/>
      <c r="B27" s="17"/>
      <c r="C27" s="38" t="s">
        <v>596</v>
      </c>
      <c r="D27" s="13" t="s">
        <v>6</v>
      </c>
      <c r="E27" s="4">
        <v>15.0</v>
      </c>
      <c r="F27" s="4" t="s">
        <v>576</v>
      </c>
      <c r="G27" s="4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7"/>
      <c r="B28" s="17"/>
      <c r="C28" s="38" t="s">
        <v>597</v>
      </c>
      <c r="D28" s="13" t="s">
        <v>6</v>
      </c>
      <c r="E28" s="4">
        <v>15.0</v>
      </c>
      <c r="F28" s="4" t="s">
        <v>576</v>
      </c>
      <c r="G28" s="4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7"/>
      <c r="B29" s="17"/>
      <c r="C29" s="37" t="s">
        <v>596</v>
      </c>
      <c r="D29" s="13" t="s">
        <v>5</v>
      </c>
      <c r="E29" s="4">
        <v>15.0</v>
      </c>
      <c r="F29" s="4" t="s">
        <v>576</v>
      </c>
      <c r="G29" s="4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8"/>
      <c r="B30" s="28"/>
      <c r="C30" s="37" t="s">
        <v>598</v>
      </c>
      <c r="D30" s="13" t="s">
        <v>5</v>
      </c>
      <c r="E30" s="4">
        <v>15.0</v>
      </c>
      <c r="F30" s="4" t="s">
        <v>576</v>
      </c>
      <c r="G30" s="4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8"/>
      <c r="B31" s="28"/>
      <c r="C31" s="3" t="s">
        <v>599</v>
      </c>
      <c r="D31" s="13" t="s">
        <v>5</v>
      </c>
      <c r="E31" s="4">
        <v>30.0</v>
      </c>
      <c r="F31" s="4" t="s">
        <v>576</v>
      </c>
      <c r="G31" s="4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17"/>
      <c r="B32" s="17"/>
      <c r="C32" s="3" t="s">
        <v>600</v>
      </c>
      <c r="D32" s="13" t="s">
        <v>5</v>
      </c>
      <c r="E32" s="4">
        <v>30.0</v>
      </c>
      <c r="F32" s="4" t="s">
        <v>576</v>
      </c>
      <c r="G32" s="4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17"/>
      <c r="B33" s="17"/>
      <c r="C33" s="3" t="s">
        <v>601</v>
      </c>
      <c r="D33" s="13" t="s">
        <v>5</v>
      </c>
      <c r="E33" s="4">
        <v>30.0</v>
      </c>
      <c r="F33" s="4" t="s">
        <v>576</v>
      </c>
      <c r="G33" s="4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17"/>
      <c r="B34" s="17"/>
      <c r="C34" s="3" t="s">
        <v>602</v>
      </c>
      <c r="D34" s="13" t="s">
        <v>5</v>
      </c>
      <c r="E34" s="4">
        <v>30.0</v>
      </c>
      <c r="F34" s="4" t="s">
        <v>576</v>
      </c>
      <c r="G34" s="4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8"/>
      <c r="B35" s="28"/>
      <c r="C35" s="3" t="s">
        <v>603</v>
      </c>
      <c r="D35" s="13" t="s">
        <v>5</v>
      </c>
      <c r="E35" s="4">
        <v>30.0</v>
      </c>
      <c r="F35" s="4" t="s">
        <v>576</v>
      </c>
      <c r="G35" s="4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8"/>
      <c r="B36" s="36"/>
      <c r="C36" s="3" t="s">
        <v>585</v>
      </c>
      <c r="D36" s="13" t="s">
        <v>5</v>
      </c>
      <c r="E36" s="4">
        <v>25.0</v>
      </c>
      <c r="F36" s="4" t="s">
        <v>576</v>
      </c>
      <c r="G36" s="4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11" t="s">
        <v>604</v>
      </c>
      <c r="B37" s="11" t="s">
        <v>67</v>
      </c>
      <c r="C37" s="3" t="s">
        <v>605</v>
      </c>
      <c r="D37" s="13" t="s">
        <v>6</v>
      </c>
      <c r="E37" s="4">
        <v>25.0</v>
      </c>
      <c r="F37" s="4" t="s">
        <v>576</v>
      </c>
      <c r="G37" s="4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7"/>
      <c r="B38" s="17"/>
      <c r="C38" s="3" t="s">
        <v>606</v>
      </c>
      <c r="D38" s="13" t="s">
        <v>6</v>
      </c>
      <c r="E38" s="4">
        <v>25.0</v>
      </c>
      <c r="F38" s="4" t="s">
        <v>576</v>
      </c>
      <c r="G38" s="4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7"/>
      <c r="B39" s="17"/>
      <c r="C39" s="3" t="s">
        <v>607</v>
      </c>
      <c r="D39" s="13" t="s">
        <v>6</v>
      </c>
      <c r="E39" s="4">
        <v>25.0</v>
      </c>
      <c r="F39" s="4" t="s">
        <v>576</v>
      </c>
      <c r="G39" s="4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17"/>
      <c r="B40" s="17"/>
      <c r="C40" s="39" t="s">
        <v>608</v>
      </c>
      <c r="D40" s="13" t="s">
        <v>5</v>
      </c>
      <c r="E40" s="4">
        <v>25.0</v>
      </c>
      <c r="F40" s="4" t="s">
        <v>576</v>
      </c>
      <c r="G40" s="4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17"/>
      <c r="B41" s="17"/>
      <c r="C41" s="39" t="s">
        <v>609</v>
      </c>
      <c r="D41" s="13" t="s">
        <v>5</v>
      </c>
      <c r="E41" s="4">
        <v>25.0</v>
      </c>
      <c r="F41" s="4" t="s">
        <v>576</v>
      </c>
      <c r="G41" s="4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8"/>
      <c r="B42" s="28"/>
      <c r="C42" s="39" t="s">
        <v>610</v>
      </c>
      <c r="D42" s="13" t="s">
        <v>5</v>
      </c>
      <c r="E42" s="4">
        <v>25.0</v>
      </c>
      <c r="F42" s="4" t="s">
        <v>576</v>
      </c>
      <c r="G42" s="4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8"/>
      <c r="B43" s="28"/>
      <c r="C43" s="4" t="s">
        <v>611</v>
      </c>
      <c r="D43" s="13" t="s">
        <v>5</v>
      </c>
      <c r="E43" s="4">
        <v>15.0</v>
      </c>
      <c r="F43" s="4" t="s">
        <v>576</v>
      </c>
      <c r="G43" s="4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17"/>
      <c r="B44" s="17"/>
      <c r="C44" s="40" t="s">
        <v>612</v>
      </c>
      <c r="D44" s="13" t="s">
        <v>5</v>
      </c>
      <c r="E44" s="4">
        <v>30.0</v>
      </c>
      <c r="F44" s="4" t="s">
        <v>576</v>
      </c>
      <c r="G44" s="4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17"/>
      <c r="B45" s="17"/>
      <c r="C45" s="3" t="s">
        <v>613</v>
      </c>
      <c r="D45" s="13" t="s">
        <v>5</v>
      </c>
      <c r="E45" s="4">
        <v>30.0</v>
      </c>
      <c r="F45" s="4" t="s">
        <v>576</v>
      </c>
      <c r="G45" s="4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8"/>
      <c r="B46" s="28"/>
      <c r="C46" s="40" t="s">
        <v>614</v>
      </c>
      <c r="D46" s="13" t="s">
        <v>5</v>
      </c>
      <c r="E46" s="4">
        <v>30.0</v>
      </c>
      <c r="F46" s="4" t="s">
        <v>576</v>
      </c>
      <c r="G46" s="4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17"/>
      <c r="B47" s="34"/>
      <c r="C47" s="35" t="s">
        <v>615</v>
      </c>
      <c r="D47" s="13" t="s">
        <v>6</v>
      </c>
      <c r="E47" s="4">
        <v>25.0</v>
      </c>
      <c r="F47" s="4" t="s">
        <v>576</v>
      </c>
      <c r="G47" s="4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17"/>
      <c r="B48" s="34"/>
      <c r="C48" s="3" t="s">
        <v>307</v>
      </c>
      <c r="D48" s="13" t="s">
        <v>5</v>
      </c>
      <c r="E48" s="4">
        <v>25.0</v>
      </c>
      <c r="F48" s="4" t="s">
        <v>576</v>
      </c>
      <c r="G48" s="4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17"/>
      <c r="B49" s="34"/>
      <c r="C49" s="3" t="s">
        <v>616</v>
      </c>
      <c r="D49" s="13" t="s">
        <v>5</v>
      </c>
      <c r="E49" s="4">
        <v>25.0</v>
      </c>
      <c r="F49" s="4" t="s">
        <v>576</v>
      </c>
      <c r="G49" s="4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8"/>
      <c r="B50" s="36"/>
      <c r="C50" s="3" t="s">
        <v>617</v>
      </c>
      <c r="D50" s="13" t="s">
        <v>5</v>
      </c>
      <c r="E50" s="4">
        <v>25.0</v>
      </c>
      <c r="F50" s="4" t="s">
        <v>576</v>
      </c>
      <c r="G50" s="4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8"/>
      <c r="B51" s="28"/>
      <c r="C51" s="3" t="s">
        <v>617</v>
      </c>
      <c r="D51" s="13" t="s">
        <v>5</v>
      </c>
      <c r="E51" s="4">
        <v>25.0</v>
      </c>
      <c r="F51" s="4" t="s">
        <v>576</v>
      </c>
      <c r="G51" s="4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17"/>
      <c r="B52" s="17"/>
      <c r="C52" s="35" t="s">
        <v>618</v>
      </c>
      <c r="D52" s="13" t="s">
        <v>5</v>
      </c>
      <c r="E52" s="4">
        <v>25.0</v>
      </c>
      <c r="F52" s="4" t="s">
        <v>576</v>
      </c>
      <c r="G52" s="4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8"/>
      <c r="B53" s="28"/>
      <c r="C53" s="40" t="s">
        <v>619</v>
      </c>
      <c r="D53" s="13" t="s">
        <v>5</v>
      </c>
      <c r="E53" s="4">
        <v>25.0</v>
      </c>
      <c r="F53" s="4" t="s">
        <v>576</v>
      </c>
      <c r="G53" s="4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17"/>
      <c r="B54" s="17"/>
      <c r="C54" s="41" t="s">
        <v>620</v>
      </c>
      <c r="D54" s="13" t="s">
        <v>6</v>
      </c>
      <c r="E54" s="4">
        <v>25.0</v>
      </c>
      <c r="F54" s="4" t="s">
        <v>576</v>
      </c>
      <c r="G54" s="4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17"/>
      <c r="B55" s="17"/>
      <c r="C55" s="41" t="s">
        <v>621</v>
      </c>
      <c r="D55" s="13" t="s">
        <v>6</v>
      </c>
      <c r="E55" s="4">
        <v>25.0</v>
      </c>
      <c r="F55" s="4" t="s">
        <v>576</v>
      </c>
      <c r="G55" s="4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17"/>
      <c r="B56" s="17"/>
      <c r="C56" s="3" t="s">
        <v>622</v>
      </c>
      <c r="D56" s="13" t="s">
        <v>5</v>
      </c>
      <c r="E56" s="4">
        <v>25.0</v>
      </c>
      <c r="F56" s="4" t="s">
        <v>576</v>
      </c>
      <c r="G56" s="4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17"/>
      <c r="B57" s="17"/>
      <c r="C57" s="3" t="s">
        <v>623</v>
      </c>
      <c r="D57" s="13" t="s">
        <v>5</v>
      </c>
      <c r="E57" s="4">
        <v>25.0</v>
      </c>
      <c r="F57" s="4" t="s">
        <v>576</v>
      </c>
      <c r="G57" s="4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8"/>
      <c r="B58" s="36"/>
      <c r="C58" s="3" t="s">
        <v>624</v>
      </c>
      <c r="D58" s="13" t="s">
        <v>5</v>
      </c>
      <c r="E58" s="4">
        <v>30.0</v>
      </c>
      <c r="F58" s="4" t="s">
        <v>576</v>
      </c>
      <c r="G58" s="4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17"/>
      <c r="B59" s="17"/>
      <c r="C59" s="3" t="s">
        <v>625</v>
      </c>
      <c r="D59" s="13" t="s">
        <v>6</v>
      </c>
      <c r="E59" s="4">
        <v>25.0</v>
      </c>
      <c r="F59" s="4" t="s">
        <v>576</v>
      </c>
      <c r="G59" s="4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17"/>
      <c r="B60" s="17"/>
      <c r="C60" s="40" t="s">
        <v>626</v>
      </c>
      <c r="D60" s="13" t="s">
        <v>5</v>
      </c>
      <c r="E60" s="4">
        <v>25.0</v>
      </c>
      <c r="F60" s="4" t="s">
        <v>576</v>
      </c>
      <c r="G60" s="4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8"/>
      <c r="B61" s="28"/>
      <c r="C61" s="3" t="s">
        <v>627</v>
      </c>
      <c r="D61" s="13" t="s">
        <v>5</v>
      </c>
      <c r="E61" s="4">
        <v>25.0</v>
      </c>
      <c r="F61" s="4" t="s">
        <v>576</v>
      </c>
      <c r="G61" s="4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8"/>
      <c r="B62" s="28"/>
      <c r="C62" s="4" t="s">
        <v>628</v>
      </c>
      <c r="D62" s="13" t="s">
        <v>5</v>
      </c>
      <c r="E62" s="4">
        <v>30.0</v>
      </c>
      <c r="F62" s="4" t="s">
        <v>576</v>
      </c>
      <c r="G62" s="4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17"/>
      <c r="B63" s="17"/>
      <c r="C63" s="35" t="s">
        <v>629</v>
      </c>
      <c r="D63" s="13" t="s">
        <v>6</v>
      </c>
      <c r="E63" s="4">
        <v>30.0</v>
      </c>
      <c r="F63" s="4" t="s">
        <v>576</v>
      </c>
      <c r="G63" s="4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17"/>
      <c r="B64" s="17"/>
      <c r="C64" s="35" t="s">
        <v>630</v>
      </c>
      <c r="D64" s="13" t="s">
        <v>6</v>
      </c>
      <c r="E64" s="4">
        <v>30.0</v>
      </c>
      <c r="F64" s="4" t="s">
        <v>631</v>
      </c>
      <c r="G64" s="4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17"/>
      <c r="B65" s="17"/>
      <c r="C65" s="35" t="s">
        <v>632</v>
      </c>
      <c r="D65" s="13" t="s">
        <v>6</v>
      </c>
      <c r="E65" s="4">
        <v>30.0</v>
      </c>
      <c r="F65" s="4" t="s">
        <v>576</v>
      </c>
      <c r="G65" s="4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17"/>
      <c r="B66" s="17"/>
      <c r="C66" s="35" t="s">
        <v>633</v>
      </c>
      <c r="D66" s="13" t="s">
        <v>6</v>
      </c>
      <c r="E66" s="4">
        <v>30.0</v>
      </c>
      <c r="F66" s="4" t="s">
        <v>576</v>
      </c>
      <c r="G66" s="4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17"/>
      <c r="B67" s="17"/>
      <c r="C67" s="35" t="s">
        <v>634</v>
      </c>
      <c r="D67" s="13" t="s">
        <v>6</v>
      </c>
      <c r="E67" s="4">
        <v>30.0</v>
      </c>
      <c r="F67" s="4" t="s">
        <v>576</v>
      </c>
      <c r="G67" s="4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14" t="s">
        <v>635</v>
      </c>
      <c r="B68" s="11" t="s">
        <v>123</v>
      </c>
      <c r="C68" s="3" t="s">
        <v>636</v>
      </c>
      <c r="D68" s="13" t="s">
        <v>6</v>
      </c>
      <c r="E68" s="4">
        <v>15.0</v>
      </c>
      <c r="F68" s="4" t="s">
        <v>576</v>
      </c>
      <c r="G68" s="4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66.0" customHeight="1">
      <c r="A69" s="28"/>
      <c r="B69" s="28"/>
      <c r="C69" s="3" t="s">
        <v>637</v>
      </c>
      <c r="D69" s="13" t="s">
        <v>5</v>
      </c>
      <c r="E69" s="4">
        <v>15.0</v>
      </c>
      <c r="F69" s="4" t="s">
        <v>576</v>
      </c>
      <c r="G69" s="4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17"/>
      <c r="B70" s="17"/>
      <c r="C70" s="3" t="s">
        <v>638</v>
      </c>
      <c r="D70" s="13" t="s">
        <v>6</v>
      </c>
      <c r="E70" s="4">
        <v>25.0</v>
      </c>
      <c r="F70" s="4" t="s">
        <v>576</v>
      </c>
      <c r="G70" s="4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17"/>
      <c r="B71" s="17"/>
      <c r="C71" s="3" t="s">
        <v>639</v>
      </c>
      <c r="D71" s="13" t="s">
        <v>6</v>
      </c>
      <c r="E71" s="4">
        <v>25.0</v>
      </c>
      <c r="F71" s="4" t="s">
        <v>576</v>
      </c>
      <c r="G71" s="4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17"/>
      <c r="B72" s="17"/>
      <c r="C72" s="3" t="s">
        <v>640</v>
      </c>
      <c r="D72" s="13" t="s">
        <v>6</v>
      </c>
      <c r="E72" s="4">
        <v>25.0</v>
      </c>
      <c r="F72" s="4" t="s">
        <v>576</v>
      </c>
      <c r="G72" s="4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17"/>
      <c r="B73" s="17"/>
      <c r="C73" s="3" t="s">
        <v>641</v>
      </c>
      <c r="D73" s="13" t="s">
        <v>5</v>
      </c>
      <c r="E73" s="4">
        <v>25.0</v>
      </c>
      <c r="F73" s="4" t="s">
        <v>576</v>
      </c>
      <c r="G73" s="4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17"/>
      <c r="B74" s="17"/>
      <c r="C74" s="39" t="s">
        <v>642</v>
      </c>
      <c r="D74" s="13" t="s">
        <v>5</v>
      </c>
      <c r="E74" s="4">
        <v>25.0</v>
      </c>
      <c r="F74" s="4" t="s">
        <v>576</v>
      </c>
      <c r="G74" s="4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8"/>
      <c r="B75" s="28"/>
      <c r="C75" s="39" t="s">
        <v>643</v>
      </c>
      <c r="D75" s="13" t="s">
        <v>5</v>
      </c>
      <c r="E75" s="4">
        <v>25.0</v>
      </c>
      <c r="F75" s="4" t="s">
        <v>576</v>
      </c>
      <c r="G75" s="4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17"/>
      <c r="B76" s="17"/>
      <c r="C76" s="35" t="s">
        <v>644</v>
      </c>
      <c r="D76" s="13" t="s">
        <v>6</v>
      </c>
      <c r="E76" s="4">
        <v>25.0</v>
      </c>
      <c r="F76" s="4" t="s">
        <v>576</v>
      </c>
      <c r="G76" s="4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17"/>
      <c r="B77" s="17"/>
      <c r="C77" s="41" t="s">
        <v>645</v>
      </c>
      <c r="D77" s="13" t="s">
        <v>6</v>
      </c>
      <c r="E77" s="4">
        <v>25.0</v>
      </c>
      <c r="F77" s="4" t="s">
        <v>631</v>
      </c>
      <c r="G77" s="4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17"/>
      <c r="B78" s="17"/>
      <c r="C78" s="3" t="s">
        <v>646</v>
      </c>
      <c r="D78" s="13" t="s">
        <v>5</v>
      </c>
      <c r="E78" s="4">
        <v>30.0</v>
      </c>
      <c r="F78" s="4" t="s">
        <v>576</v>
      </c>
      <c r="G78" s="4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8"/>
      <c r="B79" s="28"/>
      <c r="C79" s="3" t="s">
        <v>647</v>
      </c>
      <c r="D79" s="13" t="s">
        <v>5</v>
      </c>
      <c r="E79" s="4">
        <v>30.0</v>
      </c>
      <c r="F79" s="4" t="s">
        <v>576</v>
      </c>
      <c r="G79" s="4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17"/>
      <c r="B80" s="17"/>
      <c r="C80" s="3" t="s">
        <v>648</v>
      </c>
      <c r="D80" s="13" t="s">
        <v>6</v>
      </c>
      <c r="E80" s="4">
        <v>25.0</v>
      </c>
      <c r="F80" s="4" t="s">
        <v>576</v>
      </c>
      <c r="G80" s="4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17"/>
      <c r="B81" s="17"/>
      <c r="C81" s="40" t="s">
        <v>649</v>
      </c>
      <c r="D81" s="13" t="s">
        <v>6</v>
      </c>
      <c r="E81" s="4">
        <v>25.0</v>
      </c>
      <c r="F81" s="4" t="s">
        <v>576</v>
      </c>
      <c r="G81" s="4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17"/>
      <c r="B82" s="17"/>
      <c r="C82" s="3" t="s">
        <v>650</v>
      </c>
      <c r="D82" s="13" t="s">
        <v>5</v>
      </c>
      <c r="E82" s="4">
        <v>25.0</v>
      </c>
      <c r="F82" s="4" t="s">
        <v>576</v>
      </c>
      <c r="G82" s="4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8"/>
      <c r="B83" s="28"/>
      <c r="C83" s="3" t="s">
        <v>651</v>
      </c>
      <c r="D83" s="13" t="s">
        <v>5</v>
      </c>
      <c r="E83" s="4">
        <v>25.0</v>
      </c>
      <c r="F83" s="4" t="s">
        <v>576</v>
      </c>
      <c r="G83" s="4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17"/>
      <c r="B84" s="17"/>
      <c r="C84" s="3" t="s">
        <v>652</v>
      </c>
      <c r="D84" s="13" t="s">
        <v>6</v>
      </c>
      <c r="E84" s="4">
        <v>25.0</v>
      </c>
      <c r="F84" s="4" t="s">
        <v>576</v>
      </c>
      <c r="G84" s="4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17"/>
      <c r="B85" s="17"/>
      <c r="C85" s="3" t="s">
        <v>653</v>
      </c>
      <c r="D85" s="13" t="s">
        <v>6</v>
      </c>
      <c r="E85" s="4">
        <v>25.0</v>
      </c>
      <c r="F85" s="4" t="s">
        <v>576</v>
      </c>
      <c r="G85" s="4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17"/>
      <c r="B86" s="17"/>
      <c r="C86" s="3" t="s">
        <v>653</v>
      </c>
      <c r="D86" s="13" t="s">
        <v>5</v>
      </c>
      <c r="E86" s="4">
        <v>25.0</v>
      </c>
      <c r="F86" s="4" t="s">
        <v>576</v>
      </c>
      <c r="G86" s="4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17"/>
      <c r="B87" s="17"/>
      <c r="C87" s="3" t="s">
        <v>654</v>
      </c>
      <c r="D87" s="13" t="s">
        <v>5</v>
      </c>
      <c r="E87" s="4">
        <v>25.0</v>
      </c>
      <c r="F87" s="4" t="s">
        <v>576</v>
      </c>
      <c r="G87" s="4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8"/>
      <c r="B88" s="28"/>
      <c r="C88" s="3" t="s">
        <v>655</v>
      </c>
      <c r="D88" s="13" t="s">
        <v>5</v>
      </c>
      <c r="E88" s="4">
        <v>25.0</v>
      </c>
      <c r="F88" s="4" t="s">
        <v>631</v>
      </c>
      <c r="G88" s="4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17"/>
      <c r="B89" s="17"/>
      <c r="C89" s="3" t="s">
        <v>656</v>
      </c>
      <c r="D89" s="13" t="s">
        <v>5</v>
      </c>
      <c r="E89" s="4">
        <v>30.0</v>
      </c>
      <c r="F89" s="4" t="s">
        <v>576</v>
      </c>
      <c r="G89" s="4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17"/>
      <c r="B90" s="17"/>
      <c r="C90" s="3" t="s">
        <v>657</v>
      </c>
      <c r="D90" s="13" t="s">
        <v>5</v>
      </c>
      <c r="E90" s="4">
        <v>30.0</v>
      </c>
      <c r="F90" s="4" t="s">
        <v>576</v>
      </c>
      <c r="G90" s="4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8"/>
      <c r="B91" s="28"/>
      <c r="C91" s="3" t="s">
        <v>617</v>
      </c>
      <c r="D91" s="13" t="s">
        <v>5</v>
      </c>
      <c r="E91" s="4">
        <v>30.0</v>
      </c>
      <c r="F91" s="4" t="s">
        <v>576</v>
      </c>
      <c r="G91" s="4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14" t="s">
        <v>49</v>
      </c>
      <c r="B92" s="11" t="s">
        <v>46</v>
      </c>
      <c r="C92" s="12" t="s">
        <v>658</v>
      </c>
      <c r="D92" s="13" t="s">
        <v>5</v>
      </c>
      <c r="E92" s="4">
        <v>30.0</v>
      </c>
      <c r="F92" s="4">
        <v>0.0</v>
      </c>
      <c r="G92" s="4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14" t="s">
        <v>49</v>
      </c>
      <c r="B93" s="11" t="s">
        <v>46</v>
      </c>
      <c r="C93" s="12" t="s">
        <v>659</v>
      </c>
      <c r="D93" s="13" t="s">
        <v>5</v>
      </c>
      <c r="E93" s="4">
        <v>30.0</v>
      </c>
      <c r="F93" s="4">
        <v>0.0</v>
      </c>
      <c r="G93" s="4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14" t="s">
        <v>69</v>
      </c>
      <c r="B94" s="11" t="s">
        <v>67</v>
      </c>
      <c r="C94" s="12" t="s">
        <v>660</v>
      </c>
      <c r="D94" s="13" t="s">
        <v>5</v>
      </c>
      <c r="E94" s="4">
        <v>30.0</v>
      </c>
      <c r="F94" s="4">
        <v>0.0</v>
      </c>
      <c r="G94" s="4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11" t="s">
        <v>91</v>
      </c>
      <c r="B95" s="11" t="s">
        <v>75</v>
      </c>
      <c r="C95" s="16" t="s">
        <v>661</v>
      </c>
      <c r="D95" s="13" t="s">
        <v>6</v>
      </c>
      <c r="E95" s="4">
        <v>25.0</v>
      </c>
      <c r="F95" s="4">
        <v>0.0</v>
      </c>
      <c r="G95" s="4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14" t="s">
        <v>103</v>
      </c>
      <c r="B96" s="11" t="s">
        <v>97</v>
      </c>
      <c r="C96" s="12" t="s">
        <v>662</v>
      </c>
      <c r="D96" s="13" t="s">
        <v>5</v>
      </c>
      <c r="E96" s="4">
        <v>25.0</v>
      </c>
      <c r="F96" s="4">
        <v>0.0</v>
      </c>
      <c r="G96" s="4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14" t="s">
        <v>171</v>
      </c>
      <c r="B97" s="11" t="s">
        <v>162</v>
      </c>
      <c r="C97" s="12" t="s">
        <v>663</v>
      </c>
      <c r="D97" s="13" t="s">
        <v>5</v>
      </c>
      <c r="E97" s="4">
        <v>30.0</v>
      </c>
      <c r="F97" s="4">
        <v>0.0</v>
      </c>
      <c r="G97" s="4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14" t="s">
        <v>49</v>
      </c>
      <c r="B98" s="11" t="s">
        <v>46</v>
      </c>
      <c r="C98" s="12" t="s">
        <v>664</v>
      </c>
      <c r="D98" s="13" t="s">
        <v>5</v>
      </c>
      <c r="E98" s="4">
        <v>30.0</v>
      </c>
      <c r="F98" s="4">
        <v>0.0</v>
      </c>
      <c r="G98" s="4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14" t="s">
        <v>119</v>
      </c>
      <c r="B99" s="11" t="s">
        <v>97</v>
      </c>
      <c r="C99" s="16" t="s">
        <v>665</v>
      </c>
      <c r="D99" s="13" t="s">
        <v>6</v>
      </c>
      <c r="E99" s="4">
        <v>30.0</v>
      </c>
      <c r="F99" s="4">
        <v>0.0</v>
      </c>
      <c r="G99" s="4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11" t="s">
        <v>219</v>
      </c>
      <c r="B100" s="11" t="s">
        <v>28</v>
      </c>
      <c r="C100" s="12" t="s">
        <v>666</v>
      </c>
      <c r="D100" s="13" t="s">
        <v>5</v>
      </c>
      <c r="E100" s="4">
        <v>30.0</v>
      </c>
      <c r="F100" s="4">
        <v>0.0</v>
      </c>
      <c r="G100" s="4"/>
      <c r="H100" s="20">
        <v>0.0</v>
      </c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11" t="s">
        <v>219</v>
      </c>
      <c r="B101" s="11" t="s">
        <v>28</v>
      </c>
      <c r="C101" s="12" t="s">
        <v>667</v>
      </c>
      <c r="D101" s="13" t="s">
        <v>5</v>
      </c>
      <c r="E101" s="4">
        <v>30.0</v>
      </c>
      <c r="F101" s="4">
        <v>0.0</v>
      </c>
      <c r="G101" s="4"/>
      <c r="H101" s="20">
        <v>0.0</v>
      </c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11" t="s">
        <v>219</v>
      </c>
      <c r="B102" s="11" t="s">
        <v>28</v>
      </c>
      <c r="C102" s="12" t="s">
        <v>668</v>
      </c>
      <c r="D102" s="13" t="s">
        <v>5</v>
      </c>
      <c r="E102" s="4">
        <v>30.0</v>
      </c>
      <c r="F102" s="4">
        <v>0.0</v>
      </c>
      <c r="G102" s="4"/>
      <c r="H102" s="20">
        <v>0.0</v>
      </c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11" t="s">
        <v>219</v>
      </c>
      <c r="B103" s="11" t="s">
        <v>28</v>
      </c>
      <c r="C103" s="12" t="s">
        <v>669</v>
      </c>
      <c r="D103" s="13" t="s">
        <v>5</v>
      </c>
      <c r="E103" s="4">
        <v>30.0</v>
      </c>
      <c r="F103" s="4">
        <v>0.0</v>
      </c>
      <c r="G103" s="4"/>
      <c r="H103" s="20">
        <v>0.0</v>
      </c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14" t="s">
        <v>227</v>
      </c>
      <c r="B104" s="15" t="s">
        <v>28</v>
      </c>
      <c r="C104" s="12" t="s">
        <v>670</v>
      </c>
      <c r="D104" s="13" t="s">
        <v>5</v>
      </c>
      <c r="E104" s="4">
        <v>30.0</v>
      </c>
      <c r="F104" s="4">
        <v>0.0</v>
      </c>
      <c r="G104" s="4"/>
      <c r="H104" s="20">
        <v>0.0</v>
      </c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14" t="s">
        <v>74</v>
      </c>
      <c r="B105" s="11" t="s">
        <v>75</v>
      </c>
      <c r="C105" s="16" t="s">
        <v>671</v>
      </c>
      <c r="D105" s="13" t="s">
        <v>5</v>
      </c>
      <c r="E105" s="4">
        <v>25.0</v>
      </c>
      <c r="F105" s="4">
        <v>0.0</v>
      </c>
      <c r="G105" s="4"/>
      <c r="H105" s="20">
        <v>0.0</v>
      </c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14" t="s">
        <v>188</v>
      </c>
      <c r="B106" s="11" t="s">
        <v>189</v>
      </c>
      <c r="C106" s="12" t="s">
        <v>672</v>
      </c>
      <c r="D106" s="13" t="s">
        <v>6</v>
      </c>
      <c r="E106" s="4">
        <v>15.0</v>
      </c>
      <c r="F106" s="4">
        <v>0.0</v>
      </c>
      <c r="G106" s="4"/>
      <c r="H106" s="20">
        <v>0.0</v>
      </c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14" t="s">
        <v>234</v>
      </c>
      <c r="B107" s="15" t="s">
        <v>28</v>
      </c>
      <c r="C107" s="12" t="s">
        <v>673</v>
      </c>
      <c r="D107" s="13" t="s">
        <v>5</v>
      </c>
      <c r="E107" s="4">
        <v>25.0</v>
      </c>
      <c r="F107" s="4">
        <v>0.0</v>
      </c>
      <c r="G107" s="4"/>
      <c r="H107" s="20">
        <v>0.0</v>
      </c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11" t="s">
        <v>32</v>
      </c>
      <c r="B108" s="11" t="s">
        <v>28</v>
      </c>
      <c r="C108" s="12" t="s">
        <v>674</v>
      </c>
      <c r="D108" s="13" t="s">
        <v>6</v>
      </c>
      <c r="E108" s="4">
        <v>25.0</v>
      </c>
      <c r="F108" s="4">
        <v>0.0</v>
      </c>
      <c r="G108" s="4"/>
      <c r="H108" s="20">
        <v>0.0</v>
      </c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11" t="s">
        <v>72</v>
      </c>
      <c r="B109" s="11" t="s">
        <v>67</v>
      </c>
      <c r="C109" s="12" t="s">
        <v>673</v>
      </c>
      <c r="D109" s="13" t="s">
        <v>5</v>
      </c>
      <c r="E109" s="4">
        <v>25.0</v>
      </c>
      <c r="F109" s="4">
        <v>0.0</v>
      </c>
      <c r="G109" s="4"/>
      <c r="H109" s="20">
        <v>0.0</v>
      </c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11" t="s">
        <v>382</v>
      </c>
      <c r="B110" s="15" t="s">
        <v>75</v>
      </c>
      <c r="C110" s="12" t="s">
        <v>675</v>
      </c>
      <c r="D110" s="13" t="s">
        <v>5</v>
      </c>
      <c r="E110" s="4">
        <v>30.0</v>
      </c>
      <c r="F110" s="4">
        <v>0.0</v>
      </c>
      <c r="G110" s="4"/>
      <c r="H110" s="20">
        <v>0.0</v>
      </c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14" t="s">
        <v>188</v>
      </c>
      <c r="B111" s="11" t="s">
        <v>189</v>
      </c>
      <c r="C111" s="42" t="s">
        <v>676</v>
      </c>
      <c r="D111" s="11" t="s">
        <v>6</v>
      </c>
      <c r="E111" s="4">
        <v>15.0</v>
      </c>
      <c r="F111" s="4">
        <v>0.0</v>
      </c>
      <c r="G111" s="4"/>
      <c r="H111" s="20">
        <v>0.0</v>
      </c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43" t="s">
        <v>188</v>
      </c>
      <c r="B112" s="13" t="s">
        <v>189</v>
      </c>
      <c r="C112" s="12" t="s">
        <v>677</v>
      </c>
      <c r="D112" s="13" t="s">
        <v>5</v>
      </c>
      <c r="E112" s="44">
        <v>15.0</v>
      </c>
      <c r="F112" s="4">
        <v>0.0</v>
      </c>
      <c r="G112" s="4"/>
      <c r="H112" s="20">
        <v>0.0</v>
      </c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14" t="s">
        <v>299</v>
      </c>
      <c r="B113" s="15" t="s">
        <v>46</v>
      </c>
      <c r="C113" s="26" t="s">
        <v>616</v>
      </c>
      <c r="D113" s="13" t="s">
        <v>5</v>
      </c>
      <c r="E113" s="4">
        <v>25.0</v>
      </c>
      <c r="F113" s="4"/>
      <c r="G113" s="4"/>
      <c r="H113" s="17">
        <v>1.0</v>
      </c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D2"/>
  </mergeCells>
  <hyperlinks>
    <hyperlink r:id="rId1" ref="C22"/>
    <hyperlink r:id="rId2" ref="C26"/>
    <hyperlink r:id="rId3" ref="C27"/>
    <hyperlink r:id="rId4" ref="C28"/>
    <hyperlink r:id="rId5" ref="C29"/>
    <hyperlink r:id="rId6" ref="C30"/>
    <hyperlink r:id="rId7" ref="C40"/>
    <hyperlink r:id="rId8" ref="C41"/>
    <hyperlink r:id="rId9" ref="C42"/>
    <hyperlink r:id="rId10" ref="C44"/>
    <hyperlink r:id="rId11" ref="C46"/>
    <hyperlink r:id="rId12" ref="C53"/>
    <hyperlink r:id="rId13" ref="C54"/>
    <hyperlink r:id="rId14" ref="C55"/>
    <hyperlink r:id="rId15" ref="C60"/>
    <hyperlink r:id="rId16" ref="C74"/>
    <hyperlink r:id="rId17" ref="C75"/>
    <hyperlink r:id="rId18" ref="C77"/>
    <hyperlink r:id="rId19" ref="C81"/>
  </hyperlinks>
  <printOptions/>
  <pageMargins bottom="0.75" footer="0.0" header="0.0" left="0.7" right="0.7" top="0.75"/>
  <pageSetup orientation="landscape"/>
  <drawing r:id="rId2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B1" s="45" t="s">
        <v>678</v>
      </c>
    </row>
    <row r="2">
      <c r="A2" s="4">
        <v>4686.0</v>
      </c>
      <c r="B2" s="45">
        <v>1126.0</v>
      </c>
    </row>
    <row r="3">
      <c r="A3" s="4">
        <v>1706.0</v>
      </c>
      <c r="B3" s="45">
        <v>1171.0</v>
      </c>
    </row>
    <row r="4">
      <c r="A4" s="4">
        <v>28408.0</v>
      </c>
      <c r="B4" s="45">
        <v>1234.0</v>
      </c>
    </row>
    <row r="5">
      <c r="A5" s="4">
        <v>5077.0</v>
      </c>
      <c r="B5" s="45">
        <v>1501.0</v>
      </c>
    </row>
    <row r="6">
      <c r="A6" s="4">
        <v>7331.0</v>
      </c>
      <c r="B6" s="45">
        <v>1717.0</v>
      </c>
    </row>
    <row r="7">
      <c r="A7" s="4">
        <v>14244.0</v>
      </c>
      <c r="B7" s="45">
        <v>1842.0</v>
      </c>
    </row>
    <row r="8">
      <c r="A8" s="4">
        <v>12841.0</v>
      </c>
      <c r="B8" s="45">
        <v>1933.0</v>
      </c>
    </row>
    <row r="9">
      <c r="A9" s="4">
        <v>15771.0</v>
      </c>
      <c r="B9" s="45">
        <v>2957.0</v>
      </c>
    </row>
    <row r="10">
      <c r="A10" s="4">
        <v>26601.0</v>
      </c>
      <c r="B10" s="45">
        <v>3507.0</v>
      </c>
    </row>
    <row r="11">
      <c r="A11" s="4">
        <v>26580.0</v>
      </c>
      <c r="B11" s="45">
        <v>3717.0</v>
      </c>
    </row>
    <row r="12">
      <c r="A12" s="4">
        <v>28283.0</v>
      </c>
      <c r="B12" s="45">
        <v>3895.0</v>
      </c>
    </row>
    <row r="13">
      <c r="A13" s="4">
        <v>24670.0</v>
      </c>
      <c r="B13" s="45">
        <v>3916.0</v>
      </c>
    </row>
    <row r="14">
      <c r="A14" s="4">
        <v>25365.0</v>
      </c>
      <c r="B14" s="45">
        <v>4001.0</v>
      </c>
    </row>
    <row r="15">
      <c r="A15" s="4">
        <v>25739.0</v>
      </c>
      <c r="B15" s="45">
        <v>5077.0</v>
      </c>
    </row>
    <row r="16">
      <c r="A16" s="4">
        <v>21944.0</v>
      </c>
      <c r="B16" s="45">
        <v>5241.0</v>
      </c>
    </row>
    <row r="17">
      <c r="A17" s="4">
        <v>2135.0</v>
      </c>
      <c r="B17" s="45">
        <v>5782.0</v>
      </c>
    </row>
    <row r="18">
      <c r="A18" s="4">
        <v>1933.0</v>
      </c>
      <c r="B18" s="45">
        <v>6318.0</v>
      </c>
    </row>
    <row r="19">
      <c r="A19" s="4">
        <v>1842.0</v>
      </c>
      <c r="B19" s="45">
        <v>7688.0</v>
      </c>
    </row>
    <row r="20">
      <c r="A20" s="4">
        <v>14808.0</v>
      </c>
      <c r="B20" s="45">
        <v>8210.0</v>
      </c>
    </row>
    <row r="21" ht="15.75" customHeight="1">
      <c r="A21" s="4">
        <v>16490.0</v>
      </c>
      <c r="B21" s="45">
        <v>8835.0</v>
      </c>
    </row>
    <row r="22" ht="15.75" customHeight="1">
      <c r="A22" s="4">
        <v>15924.0</v>
      </c>
      <c r="B22" s="45">
        <v>8954.0</v>
      </c>
    </row>
    <row r="23" ht="15.75" customHeight="1">
      <c r="A23" s="4">
        <v>12625.0</v>
      </c>
      <c r="B23" s="45">
        <v>9814.0</v>
      </c>
    </row>
    <row r="24" ht="15.75" customHeight="1">
      <c r="A24" s="4">
        <v>13237.0</v>
      </c>
      <c r="B24" s="45">
        <v>10195.0</v>
      </c>
    </row>
    <row r="25" ht="15.75" customHeight="1">
      <c r="A25" s="4">
        <v>10424.0</v>
      </c>
      <c r="B25" s="45">
        <v>10336.0</v>
      </c>
    </row>
    <row r="26" ht="15.75" customHeight="1">
      <c r="A26" s="4">
        <v>8210.0</v>
      </c>
      <c r="B26" s="45">
        <v>10424.0</v>
      </c>
    </row>
    <row r="27" ht="15.75" customHeight="1">
      <c r="A27" s="4">
        <v>8835.0</v>
      </c>
      <c r="B27" s="45">
        <v>10887.0</v>
      </c>
    </row>
    <row r="28" ht="15.75" customHeight="1">
      <c r="A28" s="4">
        <v>8560.0</v>
      </c>
      <c r="B28" s="45">
        <v>10888.0</v>
      </c>
    </row>
    <row r="29" ht="15.75" customHeight="1">
      <c r="A29" s="4">
        <v>21629.0</v>
      </c>
      <c r="B29" s="45">
        <v>10924.0</v>
      </c>
    </row>
    <row r="30" ht="15.75" customHeight="1">
      <c r="A30" s="4">
        <v>3507.0</v>
      </c>
      <c r="B30" s="45">
        <v>11594.0</v>
      </c>
    </row>
    <row r="31" ht="15.75" customHeight="1">
      <c r="A31" s="4">
        <v>11046.0</v>
      </c>
      <c r="B31" s="45">
        <v>11658.0</v>
      </c>
    </row>
    <row r="32" ht="15.75" customHeight="1">
      <c r="A32" s="4">
        <v>2033.0</v>
      </c>
      <c r="B32" s="45">
        <v>11848.0</v>
      </c>
    </row>
    <row r="33" ht="15.75" customHeight="1">
      <c r="A33" s="4">
        <v>11594.0</v>
      </c>
      <c r="B33" s="45">
        <v>11849.0</v>
      </c>
    </row>
    <row r="34" ht="15.75" customHeight="1">
      <c r="A34" s="4">
        <v>12497.0</v>
      </c>
      <c r="B34" s="45">
        <v>11882.0</v>
      </c>
    </row>
    <row r="35" ht="15.75" customHeight="1">
      <c r="A35" s="4">
        <v>10336.0</v>
      </c>
      <c r="B35" s="45">
        <v>12359.0</v>
      </c>
    </row>
    <row r="36" ht="15.75" customHeight="1">
      <c r="A36" s="4">
        <v>2356.0</v>
      </c>
      <c r="B36" s="45">
        <v>12625.0</v>
      </c>
    </row>
    <row r="37" ht="15.75" customHeight="1">
      <c r="A37" s="4">
        <v>10888.0</v>
      </c>
      <c r="B37" s="45">
        <v>12685.0</v>
      </c>
    </row>
    <row r="38" ht="15.75" customHeight="1">
      <c r="A38" s="4">
        <v>17120.0</v>
      </c>
      <c r="B38" s="45">
        <v>13235.0</v>
      </c>
    </row>
    <row r="39" ht="15.75" customHeight="1">
      <c r="A39" s="4">
        <v>14228.0</v>
      </c>
      <c r="B39" s="45">
        <v>13237.0</v>
      </c>
    </row>
    <row r="40" ht="15.75" customHeight="1">
      <c r="A40" s="4">
        <v>15866.0</v>
      </c>
      <c r="B40" s="45">
        <v>14228.0</v>
      </c>
    </row>
    <row r="41" ht="15.75" customHeight="1">
      <c r="A41" s="4">
        <v>1171.0</v>
      </c>
      <c r="B41" s="45">
        <v>14238.0</v>
      </c>
    </row>
    <row r="42" ht="15.75" customHeight="1">
      <c r="A42" s="4">
        <v>8954.0</v>
      </c>
      <c r="B42" s="45">
        <v>14244.0</v>
      </c>
    </row>
    <row r="43" ht="15.75" customHeight="1">
      <c r="A43" s="4">
        <v>21432.0</v>
      </c>
      <c r="B43" s="45">
        <v>14778.0</v>
      </c>
    </row>
    <row r="44" ht="15.75" customHeight="1">
      <c r="A44" s="4">
        <v>15620.0</v>
      </c>
      <c r="B44" s="45">
        <v>14792.0</v>
      </c>
    </row>
    <row r="45" ht="15.75" customHeight="1">
      <c r="A45" s="4">
        <v>14513.0</v>
      </c>
      <c r="B45" s="45">
        <v>15007.0</v>
      </c>
    </row>
    <row r="46" ht="15.75" customHeight="1">
      <c r="A46" s="4">
        <v>14792.0</v>
      </c>
      <c r="B46" s="45">
        <v>15620.0</v>
      </c>
    </row>
    <row r="47" ht="15.75" customHeight="1">
      <c r="A47" s="4">
        <v>25370.0</v>
      </c>
      <c r="B47" s="45">
        <v>15866.0</v>
      </c>
    </row>
    <row r="48" ht="15.75" customHeight="1">
      <c r="A48" s="4">
        <v>23035.0</v>
      </c>
      <c r="B48" s="45">
        <v>16490.0</v>
      </c>
    </row>
    <row r="49" ht="15.75" customHeight="1">
      <c r="A49" s="4">
        <v>26583.0</v>
      </c>
      <c r="B49" s="45">
        <v>17120.0</v>
      </c>
    </row>
    <row r="50" ht="15.75" customHeight="1">
      <c r="A50" s="4">
        <v>21511.0</v>
      </c>
      <c r="B50" s="45">
        <v>18517.0</v>
      </c>
    </row>
    <row r="51" ht="15.75" customHeight="1">
      <c r="A51" s="4">
        <v>1465.0</v>
      </c>
      <c r="B51" s="45">
        <v>21343.0</v>
      </c>
    </row>
    <row r="52" ht="15.75" customHeight="1">
      <c r="A52" s="4">
        <v>12093.0</v>
      </c>
      <c r="B52" s="45">
        <v>21461.0</v>
      </c>
    </row>
    <row r="53" ht="15.75" customHeight="1">
      <c r="A53" s="4">
        <v>4382.0</v>
      </c>
      <c r="B53" s="45">
        <v>21489.0</v>
      </c>
    </row>
    <row r="54" ht="15.75" customHeight="1">
      <c r="A54" s="4">
        <v>4850.0</v>
      </c>
      <c r="B54" s="45">
        <v>22503.0</v>
      </c>
    </row>
    <row r="55" ht="15.75" customHeight="1">
      <c r="A55" s="4">
        <v>21343.0</v>
      </c>
      <c r="B55" s="45">
        <v>24019.0</v>
      </c>
    </row>
    <row r="56" ht="15.75" customHeight="1">
      <c r="A56" s="4">
        <v>4267.0</v>
      </c>
      <c r="B56" s="45">
        <v>24849.0</v>
      </c>
    </row>
    <row r="57" ht="15.75" customHeight="1">
      <c r="A57" s="4">
        <v>8173.0</v>
      </c>
      <c r="B57" s="45">
        <v>25287.0</v>
      </c>
    </row>
    <row r="58" ht="15.75" customHeight="1">
      <c r="A58" s="4">
        <v>13414.0</v>
      </c>
      <c r="B58" s="45">
        <v>26580.0</v>
      </c>
    </row>
    <row r="59" ht="15.75" customHeight="1">
      <c r="A59" s="4">
        <v>28288.0</v>
      </c>
      <c r="B59" s="45" t="s">
        <v>679</v>
      </c>
    </row>
    <row r="60" ht="15.75" customHeight="1">
      <c r="A60" s="4">
        <v>6398.0</v>
      </c>
      <c r="B60" s="45" t="s">
        <v>679</v>
      </c>
    </row>
    <row r="61" ht="15.75" customHeight="1">
      <c r="A61" s="4">
        <v>1717.0</v>
      </c>
      <c r="B61" s="45" t="s">
        <v>679</v>
      </c>
    </row>
    <row r="62" ht="15.75" customHeight="1">
      <c r="A62" s="4">
        <v>9814.0</v>
      </c>
      <c r="B62" s="45" t="s">
        <v>679</v>
      </c>
    </row>
    <row r="63" ht="15.75" customHeight="1">
      <c r="A63" s="4">
        <v>21095.0</v>
      </c>
      <c r="B63" s="45" t="s">
        <v>679</v>
      </c>
    </row>
    <row r="64" ht="15.75" customHeight="1">
      <c r="A64" s="4">
        <v>13186.0</v>
      </c>
      <c r="B64" s="45" t="s">
        <v>679</v>
      </c>
    </row>
    <row r="65" ht="15.75" customHeight="1">
      <c r="A65" s="4">
        <v>12685.0</v>
      </c>
      <c r="B65" s="45" t="s">
        <v>679</v>
      </c>
    </row>
    <row r="66" ht="15.75" customHeight="1">
      <c r="A66" s="4">
        <v>6318.0</v>
      </c>
      <c r="B66" s="45" t="s">
        <v>679</v>
      </c>
    </row>
    <row r="67" ht="15.75" customHeight="1">
      <c r="A67" s="4">
        <v>24633.0</v>
      </c>
      <c r="B67" s="45" t="s">
        <v>679</v>
      </c>
    </row>
    <row r="68" ht="15.75" customHeight="1">
      <c r="A68" s="4">
        <v>15007.0</v>
      </c>
      <c r="B68" s="45" t="s">
        <v>679</v>
      </c>
    </row>
    <row r="69" ht="15.75" customHeight="1">
      <c r="A69" s="4">
        <v>24516.0</v>
      </c>
      <c r="B69" s="45" t="s">
        <v>679</v>
      </c>
    </row>
    <row r="70" ht="15.75" customHeight="1">
      <c r="A70" s="4">
        <v>23143.0</v>
      </c>
      <c r="B70" s="45" t="s">
        <v>679</v>
      </c>
    </row>
    <row r="71" ht="15.75" customHeight="1">
      <c r="A71" s="4">
        <v>22513.0</v>
      </c>
      <c r="B71" s="45" t="s">
        <v>679</v>
      </c>
    </row>
    <row r="72" ht="15.75" customHeight="1">
      <c r="A72" s="4">
        <v>10887.0</v>
      </c>
      <c r="B72" s="45" t="s">
        <v>679</v>
      </c>
    </row>
    <row r="73" ht="15.75" customHeight="1">
      <c r="A73" s="4">
        <v>21829.0</v>
      </c>
      <c r="B73" s="45" t="s">
        <v>679</v>
      </c>
    </row>
    <row r="74" ht="15.75" customHeight="1">
      <c r="A74" s="4">
        <v>11882.0</v>
      </c>
      <c r="B74" s="45" t="s">
        <v>679</v>
      </c>
    </row>
    <row r="75" ht="15.75" customHeight="1">
      <c r="A75" s="4">
        <v>13072.0</v>
      </c>
      <c r="B75" s="45" t="s">
        <v>679</v>
      </c>
    </row>
    <row r="76" ht="15.75" customHeight="1">
      <c r="A76" s="4">
        <v>2868.0</v>
      </c>
      <c r="B76" s="45" t="s">
        <v>679</v>
      </c>
    </row>
    <row r="77" ht="15.75" customHeight="1">
      <c r="A77" s="4">
        <v>22635.0</v>
      </c>
      <c r="B77" s="45" t="s">
        <v>679</v>
      </c>
    </row>
    <row r="78" ht="15.75" customHeight="1">
      <c r="A78" s="4">
        <v>9967.0</v>
      </c>
      <c r="B78" s="45" t="s">
        <v>679</v>
      </c>
    </row>
    <row r="79" ht="15.75" customHeight="1">
      <c r="A79" s="4">
        <v>22758.0</v>
      </c>
      <c r="B79" s="45" t="s">
        <v>679</v>
      </c>
    </row>
    <row r="80" ht="15.75" customHeight="1">
      <c r="A80" s="4">
        <v>11153.0</v>
      </c>
      <c r="B80" s="45" t="s">
        <v>679</v>
      </c>
    </row>
    <row r="81" ht="15.75" customHeight="1">
      <c r="A81" s="4">
        <v>11449.0</v>
      </c>
      <c r="B81" s="45" t="s">
        <v>679</v>
      </c>
    </row>
    <row r="82" ht="15.75" customHeight="1">
      <c r="A82" s="4">
        <v>13172.0</v>
      </c>
      <c r="B82" s="45" t="s">
        <v>679</v>
      </c>
    </row>
    <row r="83" ht="15.75" customHeight="1">
      <c r="A83" s="4">
        <v>27280.0</v>
      </c>
      <c r="B83" s="45" t="s">
        <v>679</v>
      </c>
    </row>
    <row r="84" ht="15.75" customHeight="1">
      <c r="A84" s="4">
        <v>13990.0</v>
      </c>
      <c r="B84" s="45" t="s">
        <v>679</v>
      </c>
    </row>
    <row r="85" ht="15.75" customHeight="1">
      <c r="A85" s="4">
        <v>4858.0</v>
      </c>
      <c r="B85" s="45" t="s">
        <v>679</v>
      </c>
    </row>
    <row r="86" ht="15.75" customHeight="1">
      <c r="A86" s="4">
        <v>22779.0</v>
      </c>
      <c r="B86" s="45" t="s">
        <v>679</v>
      </c>
    </row>
    <row r="87" ht="15.75" customHeight="1">
      <c r="A87" s="4">
        <v>1879.0</v>
      </c>
      <c r="B87" s="45" t="s">
        <v>679</v>
      </c>
    </row>
    <row r="88" ht="15.75" customHeight="1">
      <c r="A88" s="4">
        <v>1193.0</v>
      </c>
      <c r="B88" s="45" t="s">
        <v>679</v>
      </c>
    </row>
    <row r="89" ht="15.75" customHeight="1">
      <c r="A89" s="4">
        <v>21640.0</v>
      </c>
      <c r="B89" s="45" t="s">
        <v>679</v>
      </c>
    </row>
    <row r="90" ht="15.75" customHeight="1">
      <c r="A90" s="4">
        <v>21641.0</v>
      </c>
      <c r="B90" s="45" t="s">
        <v>679</v>
      </c>
    </row>
    <row r="91" ht="15.75" customHeight="1">
      <c r="A91" s="4">
        <v>22346.0</v>
      </c>
      <c r="B91" s="45" t="s">
        <v>679</v>
      </c>
    </row>
    <row r="92" ht="15.75" customHeight="1">
      <c r="A92" s="4">
        <v>19624.0</v>
      </c>
      <c r="B92" s="45" t="s">
        <v>679</v>
      </c>
    </row>
    <row r="93" ht="15.75" customHeight="1">
      <c r="A93" s="4">
        <v>14778.0</v>
      </c>
      <c r="B93" s="45" t="s">
        <v>679</v>
      </c>
    </row>
    <row r="94" ht="15.75" customHeight="1">
      <c r="A94" s="4">
        <v>26581.0</v>
      </c>
      <c r="B94" s="45" t="s">
        <v>679</v>
      </c>
    </row>
    <row r="95" ht="15.75" customHeight="1">
      <c r="A95" s="4">
        <v>8046.0</v>
      </c>
      <c r="B95" s="45" t="s">
        <v>679</v>
      </c>
    </row>
    <row r="96" ht="15.75" customHeight="1">
      <c r="A96" s="4">
        <v>24849.0</v>
      </c>
      <c r="B96" s="45" t="s">
        <v>679</v>
      </c>
    </row>
    <row r="97" ht="15.75" customHeight="1">
      <c r="A97" s="4">
        <v>11653.0</v>
      </c>
      <c r="B97" s="45" t="s">
        <v>679</v>
      </c>
    </row>
    <row r="98" ht="15.75" customHeight="1">
      <c r="A98" s="4">
        <v>8888.0</v>
      </c>
      <c r="B98" s="45" t="s">
        <v>679</v>
      </c>
    </row>
    <row r="99" ht="15.75" customHeight="1">
      <c r="A99" s="4">
        <v>24610.0</v>
      </c>
      <c r="B99" s="45" t="s">
        <v>679</v>
      </c>
    </row>
    <row r="100" ht="15.75" customHeight="1">
      <c r="A100" s="4">
        <v>26604.0</v>
      </c>
      <c r="B100" s="45" t="s">
        <v>679</v>
      </c>
    </row>
    <row r="101" ht="15.75" customHeight="1">
      <c r="A101" s="4">
        <v>22503.0</v>
      </c>
      <c r="B101" s="45" t="s">
        <v>679</v>
      </c>
    </row>
    <row r="102" ht="15.75" customHeight="1">
      <c r="A102" s="4">
        <v>7770.0</v>
      </c>
      <c r="B102" s="45" t="s">
        <v>679</v>
      </c>
    </row>
    <row r="103" ht="15.75" customHeight="1">
      <c r="A103" s="4">
        <v>10195.0</v>
      </c>
      <c r="B103" s="45" t="s">
        <v>679</v>
      </c>
    </row>
    <row r="104" ht="15.75" customHeight="1">
      <c r="A104" s="4">
        <v>3895.0</v>
      </c>
      <c r="B104" s="45" t="s">
        <v>679</v>
      </c>
    </row>
    <row r="105" ht="15.75" customHeight="1">
      <c r="A105" s="4">
        <v>2939.0</v>
      </c>
      <c r="B105" s="45" t="s">
        <v>679</v>
      </c>
    </row>
    <row r="106" ht="15.75" customHeight="1">
      <c r="A106" s="4">
        <v>2957.0</v>
      </c>
      <c r="B106" s="45" t="s">
        <v>679</v>
      </c>
    </row>
    <row r="107" ht="15.75" customHeight="1">
      <c r="A107" s="4">
        <v>14923.0</v>
      </c>
      <c r="B107" s="45" t="s">
        <v>679</v>
      </c>
    </row>
    <row r="108" ht="15.75" customHeight="1">
      <c r="A108" s="4">
        <v>1253.0</v>
      </c>
      <c r="B108" s="45" t="s">
        <v>679</v>
      </c>
    </row>
    <row r="109" ht="15.75" customHeight="1">
      <c r="A109" s="4">
        <v>15431.0</v>
      </c>
      <c r="B109" s="45" t="s">
        <v>679</v>
      </c>
    </row>
    <row r="110" ht="15.75" customHeight="1">
      <c r="A110" s="4">
        <v>11365.0</v>
      </c>
      <c r="B110" s="45" t="s">
        <v>679</v>
      </c>
    </row>
    <row r="111" ht="15.75" customHeight="1">
      <c r="A111" s="4">
        <v>13146.0</v>
      </c>
      <c r="B111" s="45" t="s">
        <v>679</v>
      </c>
    </row>
    <row r="112" ht="15.75" customHeight="1">
      <c r="A112" s="4">
        <v>23988.0</v>
      </c>
      <c r="B112" s="45" t="s">
        <v>679</v>
      </c>
    </row>
    <row r="113" ht="15.75" customHeight="1">
      <c r="A113" s="4">
        <v>11352.0</v>
      </c>
      <c r="B113" s="45" t="s">
        <v>679</v>
      </c>
    </row>
    <row r="114" ht="15.75" customHeight="1">
      <c r="A114" s="4">
        <v>2346.0</v>
      </c>
      <c r="B114" s="45" t="s">
        <v>679</v>
      </c>
    </row>
    <row r="115" ht="15.75" customHeight="1">
      <c r="A115" s="4">
        <v>27121.0</v>
      </c>
      <c r="B115" s="45" t="s">
        <v>679</v>
      </c>
    </row>
    <row r="116" ht="15.75" customHeight="1">
      <c r="A116" s="4">
        <v>27131.0</v>
      </c>
      <c r="B116" s="45" t="s">
        <v>679</v>
      </c>
    </row>
    <row r="117" ht="15.75" customHeight="1">
      <c r="A117" s="4">
        <v>21403.0</v>
      </c>
      <c r="B117" s="45" t="s">
        <v>679</v>
      </c>
    </row>
    <row r="118" ht="15.75" customHeight="1">
      <c r="A118" s="4">
        <v>16998.0</v>
      </c>
      <c r="B118" s="45" t="s">
        <v>679</v>
      </c>
    </row>
    <row r="119" ht="15.75" customHeight="1">
      <c r="A119" s="4">
        <v>21489.0</v>
      </c>
      <c r="B119" s="45" t="s">
        <v>679</v>
      </c>
    </row>
    <row r="120" ht="15.75" customHeight="1">
      <c r="A120" s="4">
        <v>21989.0</v>
      </c>
      <c r="B120" s="45" t="s">
        <v>679</v>
      </c>
    </row>
    <row r="121" ht="15.75" customHeight="1">
      <c r="A121" s="4">
        <v>25364.0</v>
      </c>
      <c r="B121" s="45" t="s">
        <v>679</v>
      </c>
    </row>
    <row r="122" ht="15.75" customHeight="1">
      <c r="A122" s="4">
        <v>28202.0</v>
      </c>
      <c r="B122" s="45" t="s">
        <v>679</v>
      </c>
    </row>
    <row r="123" ht="15.75" customHeight="1">
      <c r="A123" s="4">
        <v>25737.0</v>
      </c>
      <c r="B123" s="45" t="s">
        <v>679</v>
      </c>
    </row>
    <row r="124" ht="15.75" customHeight="1">
      <c r="A124" s="4">
        <v>26570.0</v>
      </c>
      <c r="B124" s="45" t="s">
        <v>679</v>
      </c>
    </row>
    <row r="125" ht="15.75" customHeight="1">
      <c r="A125" s="4">
        <v>11658.0</v>
      </c>
      <c r="B125" s="45" t="s">
        <v>679</v>
      </c>
    </row>
    <row r="126" ht="15.75" customHeight="1">
      <c r="A126" s="4">
        <v>24019.0</v>
      </c>
      <c r="B126" s="45" t="s">
        <v>679</v>
      </c>
    </row>
    <row r="127" ht="15.75" customHeight="1">
      <c r="A127" s="4">
        <v>26586.0</v>
      </c>
      <c r="B127" s="45" t="s">
        <v>679</v>
      </c>
    </row>
    <row r="128" ht="15.75" customHeight="1">
      <c r="A128" s="4">
        <v>10924.0</v>
      </c>
      <c r="B128" s="45" t="s">
        <v>679</v>
      </c>
    </row>
    <row r="129" ht="15.75" customHeight="1">
      <c r="A129" s="4">
        <v>12030.0</v>
      </c>
      <c r="B129" s="45" t="s">
        <v>679</v>
      </c>
    </row>
    <row r="130" ht="15.75" customHeight="1">
      <c r="A130" s="4">
        <v>18517.0</v>
      </c>
      <c r="B130" s="45" t="s">
        <v>679</v>
      </c>
    </row>
    <row r="131" ht="15.75" customHeight="1">
      <c r="A131" s="4">
        <v>22613.0</v>
      </c>
      <c r="B131" s="45" t="s">
        <v>679</v>
      </c>
    </row>
    <row r="132" ht="15.75" customHeight="1">
      <c r="A132" s="4">
        <v>14652.0</v>
      </c>
      <c r="B132" s="45" t="s">
        <v>679</v>
      </c>
    </row>
    <row r="133" ht="15.75" customHeight="1">
      <c r="A133" s="4">
        <v>12862.0</v>
      </c>
      <c r="B133" s="45" t="s">
        <v>679</v>
      </c>
    </row>
    <row r="134" ht="15.75" customHeight="1">
      <c r="A134" s="4">
        <v>23970.0</v>
      </c>
      <c r="B134" s="45" t="s">
        <v>679</v>
      </c>
    </row>
    <row r="135" ht="15.75" customHeight="1">
      <c r="A135" s="4">
        <v>25726.0</v>
      </c>
      <c r="B135" s="45" t="s">
        <v>679</v>
      </c>
    </row>
    <row r="136" ht="15.75" customHeight="1">
      <c r="A136" s="4">
        <v>28263.0</v>
      </c>
      <c r="B136" s="45" t="s">
        <v>679</v>
      </c>
    </row>
    <row r="137" ht="15.75" customHeight="1">
      <c r="A137" s="4">
        <v>28253.0</v>
      </c>
      <c r="B137" s="45" t="s">
        <v>679</v>
      </c>
    </row>
    <row r="138" ht="15.75" customHeight="1">
      <c r="A138" s="4">
        <v>21945.0</v>
      </c>
      <c r="B138" s="45" t="s">
        <v>679</v>
      </c>
    </row>
    <row r="139" ht="15.75" customHeight="1">
      <c r="A139" s="4">
        <v>14677.0</v>
      </c>
      <c r="B139" s="45" t="s">
        <v>679</v>
      </c>
    </row>
    <row r="140" ht="15.75" customHeight="1">
      <c r="A140" s="4">
        <v>25366.0</v>
      </c>
      <c r="B140" s="45" t="s">
        <v>679</v>
      </c>
    </row>
    <row r="141" ht="15.75" customHeight="1">
      <c r="A141" s="4">
        <v>28208.0</v>
      </c>
      <c r="B141" s="45" t="s">
        <v>679</v>
      </c>
    </row>
    <row r="142" ht="15.75" customHeight="1">
      <c r="A142" s="4">
        <v>25287.0</v>
      </c>
      <c r="B142" s="45" t="s">
        <v>679</v>
      </c>
    </row>
    <row r="143" ht="15.75" customHeight="1">
      <c r="A143" s="4">
        <v>26584.0</v>
      </c>
      <c r="B143" s="45" t="s">
        <v>679</v>
      </c>
    </row>
    <row r="144" ht="15.75" customHeight="1">
      <c r="A144" s="4">
        <v>21461.0</v>
      </c>
      <c r="B144" s="45" t="s">
        <v>679</v>
      </c>
    </row>
    <row r="145" ht="15.75" customHeight="1">
      <c r="A145" s="4">
        <v>4006.0</v>
      </c>
      <c r="B145" s="45" t="s">
        <v>679</v>
      </c>
    </row>
    <row r="146" ht="15.75" customHeight="1">
      <c r="A146" s="4">
        <v>5782.0</v>
      </c>
      <c r="B146" s="45" t="s">
        <v>679</v>
      </c>
    </row>
    <row r="147" ht="15.75" customHeight="1">
      <c r="A147" s="4">
        <v>15678.0</v>
      </c>
      <c r="B147" s="45" t="s">
        <v>679</v>
      </c>
    </row>
    <row r="148" ht="15.75" customHeight="1">
      <c r="A148" s="4">
        <v>10838.0</v>
      </c>
      <c r="B148" s="45" t="s">
        <v>679</v>
      </c>
    </row>
    <row r="149" ht="15.75" customHeight="1">
      <c r="A149" s="4">
        <v>3916.0</v>
      </c>
      <c r="B149" s="45" t="s">
        <v>679</v>
      </c>
    </row>
    <row r="150" ht="15.75" customHeight="1">
      <c r="A150" s="4">
        <v>4001.0</v>
      </c>
      <c r="B150" s="45" t="s">
        <v>679</v>
      </c>
    </row>
    <row r="151" ht="15.75" customHeight="1">
      <c r="A151" s="4">
        <v>15370.0</v>
      </c>
      <c r="B151" s="45" t="s">
        <v>679</v>
      </c>
    </row>
    <row r="152" ht="15.75" customHeight="1">
      <c r="A152" s="4">
        <v>7688.0</v>
      </c>
      <c r="B152" s="45" t="s">
        <v>679</v>
      </c>
    </row>
    <row r="153" ht="15.75" customHeight="1">
      <c r="A153" s="4">
        <v>13984.0</v>
      </c>
      <c r="B153" s="45" t="s">
        <v>679</v>
      </c>
    </row>
    <row r="154" ht="15.75" customHeight="1">
      <c r="A154" s="4">
        <v>223.0</v>
      </c>
      <c r="B154" s="45" t="s">
        <v>679</v>
      </c>
    </row>
    <row r="155" ht="15.75" customHeight="1">
      <c r="A155" s="4" t="s">
        <v>492</v>
      </c>
      <c r="B155" s="45" t="s">
        <v>679</v>
      </c>
    </row>
    <row r="156" ht="15.75" customHeight="1">
      <c r="A156" s="4">
        <v>10949.0</v>
      </c>
      <c r="B156" s="45" t="s">
        <v>679</v>
      </c>
    </row>
    <row r="157" ht="15.75" customHeight="1">
      <c r="A157" s="4">
        <v>26821.0</v>
      </c>
      <c r="B157" s="45" t="s">
        <v>679</v>
      </c>
    </row>
    <row r="158" ht="15.75" customHeight="1">
      <c r="A158" s="4">
        <v>3854.0</v>
      </c>
      <c r="B158" s="45" t="s">
        <v>679</v>
      </c>
    </row>
    <row r="159" ht="15.75" customHeight="1">
      <c r="A159" s="4">
        <v>11939.0</v>
      </c>
      <c r="B159" s="45" t="s">
        <v>679</v>
      </c>
    </row>
    <row r="160" ht="15.75" customHeight="1">
      <c r="A160" s="4">
        <v>11612.0</v>
      </c>
      <c r="B160" s="45" t="s">
        <v>679</v>
      </c>
    </row>
    <row r="161" ht="15.75" customHeight="1">
      <c r="A161" s="4">
        <v>13658.0</v>
      </c>
      <c r="B161" s="45" t="s">
        <v>679</v>
      </c>
    </row>
    <row r="162" ht="15.75" customHeight="1">
      <c r="A162" s="4">
        <v>1501.0</v>
      </c>
      <c r="B162" s="45" t="s">
        <v>679</v>
      </c>
    </row>
    <row r="163" ht="15.75" customHeight="1">
      <c r="A163" s="4">
        <v>14238.0</v>
      </c>
      <c r="B163" s="45" t="s">
        <v>679</v>
      </c>
    </row>
    <row r="164" ht="15.75" customHeight="1">
      <c r="A164" s="4">
        <v>1234.0</v>
      </c>
      <c r="B164" s="45" t="s">
        <v>679</v>
      </c>
    </row>
    <row r="165" ht="15.75" customHeight="1">
      <c r="A165" s="4">
        <v>9195.0</v>
      </c>
      <c r="B165" s="45" t="s">
        <v>679</v>
      </c>
    </row>
    <row r="166" ht="15.75" customHeight="1">
      <c r="A166" s="4">
        <v>13235.0</v>
      </c>
      <c r="B166" s="45" t="s">
        <v>679</v>
      </c>
    </row>
    <row r="167" ht="15.75" customHeight="1">
      <c r="A167" s="4">
        <v>1126.0</v>
      </c>
      <c r="B167" s="45" t="s">
        <v>679</v>
      </c>
    </row>
    <row r="168" ht="15.75" customHeight="1">
      <c r="A168" s="4">
        <v>22306.0</v>
      </c>
      <c r="B168" s="45" t="s">
        <v>679</v>
      </c>
    </row>
    <row r="169" ht="15.75" customHeight="1">
      <c r="A169" s="4">
        <v>28127.0</v>
      </c>
      <c r="B169" s="45" t="s">
        <v>679</v>
      </c>
    </row>
    <row r="170" ht="15.75" customHeight="1">
      <c r="A170" s="4">
        <v>27474.0</v>
      </c>
      <c r="B170" s="45" t="s">
        <v>679</v>
      </c>
    </row>
    <row r="171" ht="15.75" customHeight="1">
      <c r="A171" s="4">
        <v>26561.0</v>
      </c>
      <c r="B171" s="45" t="s">
        <v>679</v>
      </c>
    </row>
    <row r="172" ht="15.75" customHeight="1">
      <c r="A172" s="4">
        <v>11841.0</v>
      </c>
      <c r="B172" s="45" t="s">
        <v>679</v>
      </c>
    </row>
    <row r="173" ht="15.75" customHeight="1">
      <c r="A173" s="4">
        <v>9949.0</v>
      </c>
      <c r="B173" s="45" t="s">
        <v>679</v>
      </c>
    </row>
    <row r="174" ht="15.75" customHeight="1">
      <c r="A174" s="4">
        <v>11848.0</v>
      </c>
      <c r="B174" s="45" t="s">
        <v>679</v>
      </c>
    </row>
    <row r="175" ht="15.75" customHeight="1">
      <c r="A175" s="4">
        <v>11849.0</v>
      </c>
      <c r="B175" s="45" t="s">
        <v>679</v>
      </c>
    </row>
    <row r="176" ht="15.75" customHeight="1">
      <c r="A176" s="4">
        <v>26803.0</v>
      </c>
      <c r="B176" s="45" t="s">
        <v>679</v>
      </c>
    </row>
    <row r="177" ht="15.75" customHeight="1">
      <c r="A177" s="4">
        <v>11843.0</v>
      </c>
      <c r="B177" s="45" t="s">
        <v>679</v>
      </c>
    </row>
    <row r="178" ht="15.75" customHeight="1">
      <c r="A178" s="4">
        <v>26567.0</v>
      </c>
      <c r="B178" s="45" t="s">
        <v>679</v>
      </c>
    </row>
    <row r="179" ht="15.75" customHeight="1">
      <c r="A179" s="4">
        <v>3717.0</v>
      </c>
      <c r="B179" s="45" t="s">
        <v>679</v>
      </c>
    </row>
    <row r="180" ht="15.75" customHeight="1">
      <c r="A180" s="4">
        <v>13149.0</v>
      </c>
      <c r="B180" s="45" t="s">
        <v>679</v>
      </c>
    </row>
    <row r="181" ht="15.75" customHeight="1">
      <c r="A181" s="4">
        <v>3514.0</v>
      </c>
      <c r="B181" s="45" t="s">
        <v>679</v>
      </c>
    </row>
    <row r="182" ht="15.75" customHeight="1">
      <c r="A182" s="4">
        <v>5241.0</v>
      </c>
      <c r="B182" s="45" t="s">
        <v>679</v>
      </c>
    </row>
    <row r="183" ht="15.75" customHeight="1">
      <c r="A183" s="4">
        <v>12359.0</v>
      </c>
      <c r="B183" s="45" t="s">
        <v>679</v>
      </c>
    </row>
    <row r="184" ht="15.75" customHeight="1">
      <c r="A184" s="4">
        <v>28114.0</v>
      </c>
      <c r="B184" s="45" t="s">
        <v>679</v>
      </c>
    </row>
    <row r="185" ht="15.75" customHeight="1">
      <c r="A185" s="4">
        <v>28230.0</v>
      </c>
      <c r="B185" s="45" t="s">
        <v>679</v>
      </c>
    </row>
    <row r="186" ht="15.75" customHeight="1">
      <c r="A186" s="4">
        <v>25710.0</v>
      </c>
      <c r="B186" s="45" t="s">
        <v>679</v>
      </c>
    </row>
    <row r="187" ht="15.75" customHeight="1">
      <c r="A187" s="4">
        <v>26819.0</v>
      </c>
      <c r="B187" s="45" t="s">
        <v>679</v>
      </c>
    </row>
    <row r="188" ht="15.75" customHeight="1">
      <c r="A188" s="4">
        <v>26802.0</v>
      </c>
      <c r="B188" s="45" t="s">
        <v>679</v>
      </c>
    </row>
    <row r="189" ht="15.75" customHeight="1">
      <c r="A189" s="4">
        <v>14607.0</v>
      </c>
      <c r="B189" s="45" t="s">
        <v>679</v>
      </c>
    </row>
    <row r="190" ht="15.75" customHeight="1">
      <c r="A190" s="4">
        <v>3649.0</v>
      </c>
      <c r="B190" s="45" t="s">
        <v>679</v>
      </c>
    </row>
    <row r="191" ht="15.75" customHeight="1">
      <c r="A191" s="4">
        <v>11706.0</v>
      </c>
      <c r="B191" s="45" t="s">
        <v>679</v>
      </c>
    </row>
    <row r="192" ht="15.75" customHeight="1">
      <c r="A192" s="4">
        <v>1754.0</v>
      </c>
      <c r="B192" s="45" t="s">
        <v>679</v>
      </c>
    </row>
    <row r="193" ht="15.75" customHeight="1">
      <c r="A193" s="4">
        <v>25374.0</v>
      </c>
      <c r="B193" s="45" t="s">
        <v>679</v>
      </c>
    </row>
    <row r="194" ht="15.75" customHeight="1">
      <c r="A194" s="4">
        <v>24566.0</v>
      </c>
      <c r="B194" s="45" t="s">
        <v>680</v>
      </c>
    </row>
    <row r="195" ht="15.75" customHeight="1">
      <c r="A195" s="4"/>
    </row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2022-06-24T17:27:35Z</dcterms:created>
  <dc:creator>Biblioteca</dc:creator>
</cp:coreProperties>
</file>