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<sst xmlns="http://schemas.openxmlformats.org/spreadsheetml/2006/main" count="25" uniqueCount="23">
  <si>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QUOTATION</t>
  </si>
  <si>
    <t xml:space="preserve">Location</t>
  </si>
  <si>
    <t xml:space="preserve">Type</t>
  </si>
  <si>
    <t xml:space="preserve">Width (m)</t>
  </si>
  <si>
    <t xml:space="preserve">Length (m)</t>
  </si>
  <si>
    <t xml:space="preserve">Faces</t>
  </si>
  <si>
    <t xml:space="preserve">Meters</t>
  </si>
  <si>
    <t xml:space="preserve">Unit Price</t>
  </si>
  <si>
    <t xml:space="preserve">Print</t>
  </si>
  <si>
    <t xml:space="preserve">NewCairo</t>
  </si>
  <si>
    <t xml:space="preserve">Jumia</t>
  </si>
  <si>
    <t xml:space="preserve">New Cairo</t>
  </si>
  <si>
    <t xml:space="preserve">Dusit Hotel</t>
  </si>
  <si>
    <t xml:space="preserve">Ring  Road</t>
  </si>
  <si>
    <t xml:space="preserve">JW Marriot</t>
  </si>
  <si>
    <t xml:space="preserve">Nasr City</t>
  </si>
  <si>
    <t xml:space="preserve">Abbas Al-Akkad</t>
  </si>
  <si>
    <t xml:space="preserve">Galleria Mall</t>
  </si>
  <si>
    <t xml:space="preserve">Twin-pole</t>
  </si>
  <si>
    <t xml:space="preserve">Hadayek El-Ahram Gate 4</t>
  </si>
  <si>
    <t xml:space="preserve">Digital Screen</t>
  </si>
  <si>
    <t xml:space="preserve">GRAND TOTAL</t>
  </si>
  <si>
    <t xml:space="preserve">Note: Enter Unit Price manually. Print column will auto-calculate (W × L × Faces × Unit Price).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</si>
</sst>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$#,##0.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sz val="10"/>
      <color rgb="FF000000"/>
      <name val="Cambria"/>
      <family val="0"/>
      <charset val="1"/>
    </font>
    <font>
      <sz val="10"/>
      <color rgb="FF0066CC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i val="true"/>
      <sz val="9"/>
      <color rgb="FF66666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7E6E6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customFormat="false" ht="15" hidden="false" customHeight="false" outlineLevel="0" collapsed="false">
      <c r="B5" s="3" t="s">
        <v>9</v>
      </c>
      <c r="C5" s="3" t="s">
        <v>10</v>
      </c>
      <c r="D5" s="4" t="n">
        <v>8</v>
      </c>
      <c r="E5" s="4" t="n">
        <v>17</v>
      </c>
      <c r="F5" s="5" t="n">
        <v>1</v>
      </c>
      <c r="G5" s="6" t="n">
        <f aca="false">D5*E5</f>
        <v>136</v>
      </c>
      <c r="H5" s="7"/>
      <c r="I5" s="8" t="n">
        <f aca="false">D5*E5*F5*H5</f>
        <v>0</v>
      </c>
    </row>
    <row r="6" customFormat="false" ht="15" hidden="false" customHeight="false" outlineLevel="0" collapsed="false">
      <c r="B6" s="3" t="s">
        <v>9</v>
      </c>
      <c r="C6" s="3" t="s">
        <v>10</v>
      </c>
      <c r="D6" s="4" t="n">
        <v>6</v>
      </c>
      <c r="E6" s="4" t="n">
        <v>3</v>
      </c>
      <c r="F6" s="5" t="n">
        <v>4</v>
      </c>
      <c r="G6" s="6" t="n">
        <f aca="false">D6*E6</f>
        <v>18</v>
      </c>
      <c r="H6" s="7"/>
      <c r="I6" s="8" t="n">
        <f aca="false">D6*E6*F6*H6</f>
        <v>0</v>
      </c>
    </row>
    <row r="7" customFormat="false" ht="15" hidden="false" customHeight="false" outlineLevel="0" collapsed="false">
      <c r="B7" s="3" t="s">
        <v>11</v>
      </c>
      <c r="C7" s="3" t="s">
        <v>12</v>
      </c>
      <c r="D7" s="4" t="n">
        <v>8</v>
      </c>
      <c r="E7" s="4" t="n">
        <v>24</v>
      </c>
      <c r="F7" s="5" t="n">
        <v>1</v>
      </c>
      <c r="G7" s="6" t="n">
        <f aca="false">D7*E7</f>
        <v>192</v>
      </c>
      <c r="H7" s="7"/>
      <c r="I7" s="8" t="n">
        <f aca="false">D7*E7*F7*H7</f>
        <v>0</v>
      </c>
    </row>
    <row r="8" customFormat="false" ht="15" hidden="false" customHeight="false" outlineLevel="0" collapsed="false">
      <c r="B8" s="3" t="s">
        <v>13</v>
      </c>
      <c r="C8" s="3" t="s">
        <v>14</v>
      </c>
      <c r="D8" s="4" t="n">
        <v>8</v>
      </c>
      <c r="E8" s="4" t="n">
        <v>16</v>
      </c>
      <c r="F8" s="5" t="n">
        <v>2</v>
      </c>
      <c r="G8" s="6" t="n">
        <f aca="false">D8*E8</f>
        <v>128</v>
      </c>
      <c r="H8" s="7"/>
      <c r="I8" s="8" t="n">
        <f aca="false">D8*E8*F8*H8</f>
        <v>0</v>
      </c>
    </row>
    <row r="9" customFormat="false" ht="15" hidden="false" customHeight="false" outlineLevel="0" collapsed="false">
      <c r="B9" s="3" t="s">
        <v>15</v>
      </c>
      <c r="C9" s="3" t="s">
        <v>16</v>
      </c>
      <c r="D9" s="4" t="n">
        <v>5</v>
      </c>
      <c r="E9" s="4" t="n">
        <v>20</v>
      </c>
      <c r="F9" s="5" t="n">
        <v>1</v>
      </c>
      <c r="G9" s="6" t="n">
        <f aca="false">D9*E9</f>
        <v>100</v>
      </c>
      <c r="H9" s="7"/>
      <c r="I9" s="8" t="n">
        <f aca="false">D9*E9*F9*H9</f>
        <v>0</v>
      </c>
    </row>
    <row r="10" customFormat="false" ht="15" hidden="false" customHeight="false" outlineLevel="0" collapsed="false">
      <c r="B10" s="3" t="s">
        <v>17</v>
      </c>
      <c r="C10" s="3" t="s">
        <v>18</v>
      </c>
      <c r="D10" s="4" t="n">
        <v>10</v>
      </c>
      <c r="E10" s="4" t="n">
        <v>19</v>
      </c>
      <c r="F10" s="5" t="n">
        <v>1</v>
      </c>
      <c r="G10" s="6" t="n">
        <f aca="false">D10*E10</f>
        <v>190</v>
      </c>
      <c r="H10" s="7"/>
      <c r="I10" s="8" t="n">
        <f aca="false">D10*E10*F10*H10</f>
        <v>0</v>
      </c>
    </row>
    <row r="11" customFormat="false" ht="15" hidden="false" customHeight="false" outlineLevel="0" collapsed="false">
      <c r="B11" s="3" t="s">
        <v>19</v>
      </c>
      <c r="C11" s="3" t="s">
        <v>20</v>
      </c>
      <c r="D11" s="4" t="n">
        <v>8</v>
      </c>
      <c r="E11" s="4" t="n">
        <v>24</v>
      </c>
      <c r="F11" s="5" t="n">
        <v>1</v>
      </c>
      <c r="G11" s="6" t="n">
        <f aca="false">D11*E11</f>
        <v>192</v>
      </c>
      <c r="H11" s="7"/>
      <c r="I11" s="8" t="n">
        <f aca="false">D11*E11*F11*H11</f>
        <v>0</v>
      </c>
    </row>
    <row r="13" customFormat="false" ht="15" hidden="false" customHeight="false" outlineLevel="0" collapsed="false">
      <c r="B13" s="9" t="s">
        <v>21</v>
      </c>
      <c r="C13" s="9"/>
      <c r="D13" s="9"/>
      <c r="E13" s="9"/>
      <c r="F13" s="9"/>
      <c r="G13" s="9"/>
      <c r="H13" s="9"/>
      <c r="I13" s="10" t="n">
        <f aca="false">SUM(I5:I11)</f>
        <v>0</v>
      </c>
    </row>
    <row r="16" customFormat="false" ht="15" hidden="false" customHeight="false" outlineLevel="0" collapsed="false">
      <c r="B16" s="11" t="s">
        <v>22</v>
      </c>
      <c r="C16" s="11"/>
      <c r="D16" s="11"/>
      <c r="E16" s="11"/>
      <c r="F16" s="11"/>
      <c r="G16" s="11"/>
      <c r="H16" s="11"/>
      <c r="I16" s="11"/>
    </row>
  </sheetData>
  <mergeCells count="3">
    <mergeCell ref="B2:I2"/>
    <mergeCell ref="B13:H13"/>
    <mergeCell ref="B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2026-04-10T00:22:02Z</dcterms:created>
  <dc:creator>openpyxl</dc:creator>
  <dc:description/>
  <dc:language>en-US</dc:language>
  <cp:lastModifiedBy/>
  <dcterms:modified xsi:type="dcterms:W3CDTF">2026-04-10T00:22:02Z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