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d077515d814f9b" /></Relationships>
</file>

<file path=xl/workbook.xml><?xml version="1.0" encoding="utf-8"?>
<x:workbook xmlns:x="http://schemas.openxmlformats.org/spreadsheetml/2006/main">
  <x:sheets>
    <x:sheet xmlns:r="http://schemas.openxmlformats.org/officeDocument/2006/relationships" name="H001" sheetId="1" r:id="Rce4b147251544396"/>
    <x:sheet xmlns:r="http://schemas.openxmlformats.org/officeDocument/2006/relationships" name="H002" sheetId="2" r:id="Rc2f539a5c261486c"/>
    <x:sheet xmlns:r="http://schemas.openxmlformats.org/officeDocument/2006/relationships" name="H003" sheetId="3" r:id="R6b31536ea3dd4f6e"/>
    <x:sheet xmlns:r="http://schemas.openxmlformats.org/officeDocument/2006/relationships" name="H004" sheetId="4" r:id="Re7dc0846ef814c6f"/>
    <x:sheet xmlns:r="http://schemas.openxmlformats.org/officeDocument/2006/relationships" name="H005" sheetId="5" r:id="Rd1fb41b00e354f00"/>
    <x:sheet xmlns:r="http://schemas.openxmlformats.org/officeDocument/2006/relationships" name="H006" sheetId="6" r:id="Re5536367d81a4017"/>
    <x:sheet xmlns:r="http://schemas.openxmlformats.org/officeDocument/2006/relationships" name="H007" sheetId="7" r:id="Rcbd3a2e715964bb8"/>
    <x:sheet xmlns:r="http://schemas.openxmlformats.org/officeDocument/2006/relationships" name="H008" sheetId="8" r:id="Rd5b3eb2dca74453b"/>
    <x:sheet xmlns:r="http://schemas.openxmlformats.org/officeDocument/2006/relationships" name="H009" sheetId="9" r:id="Ra1f4fb475a3e45ac"/>
    <x:sheet xmlns:r="http://schemas.openxmlformats.org/officeDocument/2006/relationships" name="H010" sheetId="10" r:id="R9887a4393dc34e99"/>
    <x:sheet xmlns:r="http://schemas.openxmlformats.org/officeDocument/2006/relationships" name="H011" sheetId="11" r:id="R75574441c2b04f58"/>
    <x:sheet xmlns:r="http://schemas.openxmlformats.org/officeDocument/2006/relationships" name="H012" sheetId="12" r:id="R12def7c48a5a487e"/>
    <x:sheet xmlns:r="http://schemas.openxmlformats.org/officeDocument/2006/relationships" name="H013" sheetId="13" r:id="R5dad85fba91641db"/>
    <x:sheet xmlns:r="http://schemas.openxmlformats.org/officeDocument/2006/relationships" name="H014" sheetId="14" r:id="Rca56715eb2374a4b"/>
    <x:sheet xmlns:r="http://schemas.openxmlformats.org/officeDocument/2006/relationships" name="H015" sheetId="15" r:id="R110f8f3c9df54fde"/>
    <x:sheet xmlns:r="http://schemas.openxmlformats.org/officeDocument/2006/relationships" name="H016" sheetId="16" r:id="R791e53107a5b41d9"/>
    <x:sheet xmlns:r="http://schemas.openxmlformats.org/officeDocument/2006/relationships" name="H017" sheetId="17" r:id="Re9950c74240d4998"/>
    <x:sheet xmlns:r="http://schemas.openxmlformats.org/officeDocument/2006/relationships" name="H018" sheetId="18" r:id="R3b84ea5cea894700"/>
    <x:sheet xmlns:r="http://schemas.openxmlformats.org/officeDocument/2006/relationships" name="H019" sheetId="19" r:id="Raa87e5ff98824d8e"/>
    <x:sheet xmlns:r="http://schemas.openxmlformats.org/officeDocument/2006/relationships" name="H020" sheetId="20" r:id="R252f7da7140b4d1f"/>
    <x:sheet xmlns:r="http://schemas.openxmlformats.org/officeDocument/2006/relationships" name="H021" sheetId="21" r:id="R2fc50d4fa7db49b1"/>
    <x:sheet xmlns:r="http://schemas.openxmlformats.org/officeDocument/2006/relationships" name="H022" sheetId="22" r:id="Rcf531a9945a04b1c"/>
    <x:sheet xmlns:r="http://schemas.openxmlformats.org/officeDocument/2006/relationships" name="H023" sheetId="23" r:id="Re8ff2cd3bc4f4999"/>
    <x:sheet xmlns:r="http://schemas.openxmlformats.org/officeDocument/2006/relationships" name="H024" sheetId="24" r:id="R154f8aed321f4981"/>
    <x:sheet xmlns:r="http://schemas.openxmlformats.org/officeDocument/2006/relationships" name="H025" sheetId="25" r:id="R761e99e181084f5d"/>
    <x:sheet xmlns:r="http://schemas.openxmlformats.org/officeDocument/2006/relationships" name="H026" sheetId="26" r:id="R3a6e22945f014892"/>
    <x:sheet xmlns:r="http://schemas.openxmlformats.org/officeDocument/2006/relationships" name="H027" sheetId="27" r:id="R8440996665eb46bb"/>
    <x:sheet xmlns:r="http://schemas.openxmlformats.org/officeDocument/2006/relationships" name="H028" sheetId="28" r:id="R583614f096884e7a"/>
    <x:sheet xmlns:r="http://schemas.openxmlformats.org/officeDocument/2006/relationships" name="H029" sheetId="29" r:id="Rde8569a72b3344b9"/>
    <x:sheet xmlns:r="http://schemas.openxmlformats.org/officeDocument/2006/relationships" name="H030" sheetId="30" r:id="Ref6969a3164d4717"/>
    <x:sheet xmlns:r="http://schemas.openxmlformats.org/officeDocument/2006/relationships" name="H031" sheetId="31" r:id="R2f85d3830fa642fc"/>
    <x:sheet xmlns:r="http://schemas.openxmlformats.org/officeDocument/2006/relationships" name="H032" sheetId="32" r:id="R0cf5070a77fc48a0"/>
    <x:sheet xmlns:r="http://schemas.openxmlformats.org/officeDocument/2006/relationships" name="H033" sheetId="33" r:id="Rc2aaa4bce1c44ba5"/>
    <x:sheet xmlns:r="http://schemas.openxmlformats.org/officeDocument/2006/relationships" name="H034" sheetId="34" r:id="R1c12ebfbe8e042f8"/>
    <x:sheet xmlns:r="http://schemas.openxmlformats.org/officeDocument/2006/relationships" name="H035" sheetId="35" r:id="R21545eab563542c1"/>
    <x:sheet xmlns:r="http://schemas.openxmlformats.org/officeDocument/2006/relationships" name="H036" sheetId="36" r:id="Rb7cd18bd61f44a37"/>
    <x:sheet xmlns:r="http://schemas.openxmlformats.org/officeDocument/2006/relationships" name="H037" sheetId="37" r:id="Rdbadf5a0112b4c55"/>
    <x:sheet xmlns:r="http://schemas.openxmlformats.org/officeDocument/2006/relationships" name="H038" sheetId="38" r:id="R43b783ca969f47c8"/>
    <x:sheet xmlns:r="http://schemas.openxmlformats.org/officeDocument/2006/relationships" name="H039" sheetId="39" r:id="Rb01e968a16914ab5"/>
    <x:sheet xmlns:r="http://schemas.openxmlformats.org/officeDocument/2006/relationships" name="H040" sheetId="40" r:id="R894b14dcb91c4dce"/>
    <x:sheet xmlns:r="http://schemas.openxmlformats.org/officeDocument/2006/relationships" name="H041" sheetId="41" r:id="Re4e70fd1f7e24897"/>
    <x:sheet xmlns:r="http://schemas.openxmlformats.org/officeDocument/2006/relationships" name="H042" sheetId="42" r:id="Rdbff63d7d0894899"/>
    <x:sheet xmlns:r="http://schemas.openxmlformats.org/officeDocument/2006/relationships" name="H043" sheetId="43" r:id="R7cb6b326304e424b"/>
    <x:sheet xmlns:r="http://schemas.openxmlformats.org/officeDocument/2006/relationships" name="H044" sheetId="44" r:id="R9c930c85dc414141"/>
    <x:sheet xmlns:r="http://schemas.openxmlformats.org/officeDocument/2006/relationships" name="H045" sheetId="45" r:id="R761f3190644e484f"/>
    <x:sheet xmlns:r="http://schemas.openxmlformats.org/officeDocument/2006/relationships" name="H046" sheetId="46" r:id="Rff25f7002f174c66"/>
    <x:sheet xmlns:r="http://schemas.openxmlformats.org/officeDocument/2006/relationships" name="H047" sheetId="47" r:id="Rd2ec07bde3854a2d"/>
    <x:sheet xmlns:r="http://schemas.openxmlformats.org/officeDocument/2006/relationships" name="H048" sheetId="48" r:id="R00efc0ec45674772"/>
    <x:sheet xmlns:r="http://schemas.openxmlformats.org/officeDocument/2006/relationships" name="H049" sheetId="49" r:id="Rf73fa7defd4f4b42"/>
    <x:sheet xmlns:r="http://schemas.openxmlformats.org/officeDocument/2006/relationships" name="H050" sheetId="50" r:id="Ra92e5bf280d24975"/>
    <x:sheet xmlns:r="http://schemas.openxmlformats.org/officeDocument/2006/relationships" name="H051" sheetId="51" r:id="R46fca5a8fc1545d6"/>
    <x:sheet xmlns:r="http://schemas.openxmlformats.org/officeDocument/2006/relationships" name="H052" sheetId="52" r:id="R5ef2bd249cfb4439"/>
    <x:sheet xmlns:r="http://schemas.openxmlformats.org/officeDocument/2006/relationships" name="H053" sheetId="53" r:id="R9bd43222b1a8433e"/>
    <x:sheet xmlns:r="http://schemas.openxmlformats.org/officeDocument/2006/relationships" name="H054" sheetId="54" r:id="R66508e28e7304693"/>
    <x:sheet xmlns:r="http://schemas.openxmlformats.org/officeDocument/2006/relationships" name="H055" sheetId="55" r:id="R6d54348a2cfe4fed"/>
    <x:sheet xmlns:r="http://schemas.openxmlformats.org/officeDocument/2006/relationships" name="H056" sheetId="56" r:id="Raf87461629524861"/>
    <x:sheet xmlns:r="http://schemas.openxmlformats.org/officeDocument/2006/relationships" name="H057" sheetId="57" r:id="R0eab2ee27f7a48d8"/>
    <x:sheet xmlns:r="http://schemas.openxmlformats.org/officeDocument/2006/relationships" name="H058" sheetId="58" r:id="Rd49038117f12443e"/>
    <x:sheet xmlns:r="http://schemas.openxmlformats.org/officeDocument/2006/relationships" name="H059" sheetId="59" r:id="R0a6db24d3a5e4d92"/>
    <x:sheet xmlns:r="http://schemas.openxmlformats.org/officeDocument/2006/relationships" name="H060" sheetId="60" r:id="R7bcdd98772bb4747"/>
    <x:sheet xmlns:r="http://schemas.openxmlformats.org/officeDocument/2006/relationships" name="H061" sheetId="61" r:id="Rc176616fd95248ca"/>
    <x:sheet xmlns:r="http://schemas.openxmlformats.org/officeDocument/2006/relationships" name="H062" sheetId="62" r:id="R3d257b4142994e4b"/>
    <x:sheet xmlns:r="http://schemas.openxmlformats.org/officeDocument/2006/relationships" name="H063" sheetId="63" r:id="R35fea7e5b5454eb8"/>
    <x:sheet xmlns:r="http://schemas.openxmlformats.org/officeDocument/2006/relationships" name="H064" sheetId="64" r:id="Rc2318137b32a42a8"/>
    <x:sheet xmlns:r="http://schemas.openxmlformats.org/officeDocument/2006/relationships" name="H065" sheetId="65" r:id="Re6d9dc8a5d4f4eaa"/>
    <x:sheet xmlns:r="http://schemas.openxmlformats.org/officeDocument/2006/relationships" name="H066" sheetId="66" r:id="R202c92b1acb94a87"/>
    <x:sheet xmlns:r="http://schemas.openxmlformats.org/officeDocument/2006/relationships" name="H067" sheetId="67" r:id="R066bee1ae08e405f"/>
    <x:sheet xmlns:r="http://schemas.openxmlformats.org/officeDocument/2006/relationships" name="H068" sheetId="68" r:id="Ra1321bcc26b44653"/>
    <x:sheet xmlns:r="http://schemas.openxmlformats.org/officeDocument/2006/relationships" name="H069" sheetId="69" r:id="R5f01f8f0bbbe4880"/>
    <x:sheet xmlns:r="http://schemas.openxmlformats.org/officeDocument/2006/relationships" name="H070" sheetId="70" r:id="R54947dda5a1c4a85"/>
    <x:sheet xmlns:r="http://schemas.openxmlformats.org/officeDocument/2006/relationships" name="H071" sheetId="71" r:id="R65253638f5db4643"/>
    <x:sheet xmlns:r="http://schemas.openxmlformats.org/officeDocument/2006/relationships" name="H072" sheetId="72" r:id="R41113e9e2db840a2"/>
    <x:sheet xmlns:r="http://schemas.openxmlformats.org/officeDocument/2006/relationships" name="H073" sheetId="73" r:id="Re5e23068d5a644d1"/>
    <x:sheet xmlns:r="http://schemas.openxmlformats.org/officeDocument/2006/relationships" name="H074" sheetId="74" r:id="R8546720994a248ee"/>
    <x:sheet xmlns:r="http://schemas.openxmlformats.org/officeDocument/2006/relationships" name="H075" sheetId="75" r:id="R2420cb41088f4aae"/>
    <x:sheet xmlns:r="http://schemas.openxmlformats.org/officeDocument/2006/relationships" name="H076" sheetId="76" r:id="Rd5000cd2ec4548a5"/>
    <x:sheet xmlns:r="http://schemas.openxmlformats.org/officeDocument/2006/relationships" name="H077" sheetId="77" r:id="R6eaf0bf33baf447e"/>
    <x:sheet xmlns:r="http://schemas.openxmlformats.org/officeDocument/2006/relationships" name="H078" sheetId="78" r:id="R8803ab1a2da04e94"/>
    <x:sheet xmlns:r="http://schemas.openxmlformats.org/officeDocument/2006/relationships" name="H079" sheetId="79" r:id="R765f09a17cf3414a"/>
    <x:sheet xmlns:r="http://schemas.openxmlformats.org/officeDocument/2006/relationships" name="H080" sheetId="80" r:id="R3fc0ea38850c4155"/>
    <x:sheet xmlns:r="http://schemas.openxmlformats.org/officeDocument/2006/relationships" name="H081" sheetId="81" r:id="Rb6f11ded8c77482f"/>
    <x:sheet xmlns:r="http://schemas.openxmlformats.org/officeDocument/2006/relationships" name="H082" sheetId="82" r:id="Recc13ca61b0a4bc8"/>
    <x:sheet xmlns:r="http://schemas.openxmlformats.org/officeDocument/2006/relationships" name="H083" sheetId="83" r:id="R4654e73f1f964857"/>
    <x:sheet xmlns:r="http://schemas.openxmlformats.org/officeDocument/2006/relationships" name="H084" sheetId="84" r:id="R9c295420c7834bd4"/>
    <x:sheet xmlns:r="http://schemas.openxmlformats.org/officeDocument/2006/relationships" name="H085" sheetId="85" r:id="R4e3650e741b04be2"/>
    <x:sheet xmlns:r="http://schemas.openxmlformats.org/officeDocument/2006/relationships" name="H086" sheetId="86" r:id="R9b10ac74389d46a9"/>
    <x:sheet xmlns:r="http://schemas.openxmlformats.org/officeDocument/2006/relationships" name="H087" sheetId="87" r:id="R4cf6eca983c145da"/>
    <x:sheet xmlns:r="http://schemas.openxmlformats.org/officeDocument/2006/relationships" name="H088" sheetId="88" r:id="Rb02b81c753524e68"/>
    <x:sheet xmlns:r="http://schemas.openxmlformats.org/officeDocument/2006/relationships" name="H089" sheetId="89" r:id="R1656e58ed98642a3"/>
    <x:sheet xmlns:r="http://schemas.openxmlformats.org/officeDocument/2006/relationships" name="H090" sheetId="90" r:id="Rc6ceb08eac934096"/>
    <x:sheet xmlns:r="http://schemas.openxmlformats.org/officeDocument/2006/relationships" name="H091" sheetId="91" r:id="Racf3f3babc1942f1"/>
    <x:sheet xmlns:r="http://schemas.openxmlformats.org/officeDocument/2006/relationships" name="H092" sheetId="92" r:id="R04d38532946d48f9"/>
    <x:sheet xmlns:r="http://schemas.openxmlformats.org/officeDocument/2006/relationships" name="H093" sheetId="93" r:id="R6f42343cc48c4d22"/>
    <x:sheet xmlns:r="http://schemas.openxmlformats.org/officeDocument/2006/relationships" name="H094" sheetId="94" r:id="Rfdcce7dbf7ea4af8"/>
    <x:sheet xmlns:r="http://schemas.openxmlformats.org/officeDocument/2006/relationships" name="H095" sheetId="95" r:id="Ra0276e17c4874e2f"/>
    <x:sheet xmlns:r="http://schemas.openxmlformats.org/officeDocument/2006/relationships" name="H096" sheetId="96" r:id="R8f9aee3db4d24ca8"/>
    <x:sheet xmlns:r="http://schemas.openxmlformats.org/officeDocument/2006/relationships" name="H097" sheetId="97" r:id="R1c9f3185ae4f423b"/>
    <x:sheet xmlns:r="http://schemas.openxmlformats.org/officeDocument/2006/relationships" name="H098" sheetId="98" r:id="R8af85f64f6a44bcb"/>
    <x:sheet xmlns:r="http://schemas.openxmlformats.org/officeDocument/2006/relationships" name="H099" sheetId="99" r:id="R7e20d4c421024790"/>
    <x:sheet xmlns:r="http://schemas.openxmlformats.org/officeDocument/2006/relationships" name="H100" sheetId="100" r:id="Re6c2d85088944745"/>
    <x:sheet xmlns:r="http://schemas.openxmlformats.org/officeDocument/2006/relationships" name="H101" sheetId="101" r:id="R8abd8b93a0ab412b"/>
    <x:sheet xmlns:r="http://schemas.openxmlformats.org/officeDocument/2006/relationships" name="H102" sheetId="102" r:id="R5a1df0a8e3c647fd"/>
    <x:sheet xmlns:r="http://schemas.openxmlformats.org/officeDocument/2006/relationships" name="H103" sheetId="103" r:id="Ra9dbe874c8c54de6"/>
    <x:sheet xmlns:r="http://schemas.openxmlformats.org/officeDocument/2006/relationships" name="H104" sheetId="104" r:id="R78bac227bb304312"/>
    <x:sheet xmlns:r="http://schemas.openxmlformats.org/officeDocument/2006/relationships" name="H105" sheetId="105" r:id="Raeabbc7db82c4d5d"/>
    <x:sheet xmlns:r="http://schemas.openxmlformats.org/officeDocument/2006/relationships" name="H106" sheetId="106" r:id="R492cbf7fc8d244c8"/>
    <x:sheet xmlns:r="http://schemas.openxmlformats.org/officeDocument/2006/relationships" name="H107" sheetId="107" r:id="Rcceffcf6b3ed4d51"/>
    <x:sheet xmlns:r="http://schemas.openxmlformats.org/officeDocument/2006/relationships" name="H108" sheetId="108" r:id="R482ca00a1f094729"/>
    <x:sheet xmlns:r="http://schemas.openxmlformats.org/officeDocument/2006/relationships" name="H109" sheetId="109" r:id="R9f5f965d924148d0"/>
    <x:sheet xmlns:r="http://schemas.openxmlformats.org/officeDocument/2006/relationships" name="H110" sheetId="110" r:id="R2bbc24e5e68743d1"/>
    <x:sheet xmlns:r="http://schemas.openxmlformats.org/officeDocument/2006/relationships" name="H111" sheetId="111" r:id="Rfd7a9c132ee04b27"/>
    <x:sheet xmlns:r="http://schemas.openxmlformats.org/officeDocument/2006/relationships" name="H112" sheetId="112" r:id="Rfe96d756a2074a46"/>
    <x:sheet xmlns:r="http://schemas.openxmlformats.org/officeDocument/2006/relationships" name="H113" sheetId="113" r:id="Rc128d7b6ab8b4dc0"/>
    <x:sheet xmlns:r="http://schemas.openxmlformats.org/officeDocument/2006/relationships" name="H114" sheetId="114" r:id="R7380d0283df24de3"/>
    <x:sheet xmlns:r="http://schemas.openxmlformats.org/officeDocument/2006/relationships" name="H115" sheetId="115" r:id="R3ea456e966524006"/>
    <x:sheet xmlns:r="http://schemas.openxmlformats.org/officeDocument/2006/relationships" name="H116" sheetId="116" r:id="R0a36e5bfd08d4139"/>
    <x:sheet xmlns:r="http://schemas.openxmlformats.org/officeDocument/2006/relationships" name="H117" sheetId="117" r:id="R6986dbc90adc48e2"/>
    <x:sheet xmlns:r="http://schemas.openxmlformats.org/officeDocument/2006/relationships" name="H118" sheetId="118" r:id="Rcc95dd648d054659"/>
    <x:sheet xmlns:r="http://schemas.openxmlformats.org/officeDocument/2006/relationships" name="H119" sheetId="119" r:id="R7f780a6314cd4382"/>
    <x:sheet xmlns:r="http://schemas.openxmlformats.org/officeDocument/2006/relationships" name="H120" sheetId="120" r:id="R18de0620f10d44a1"/>
    <x:sheet xmlns:r="http://schemas.openxmlformats.org/officeDocument/2006/relationships" name="H121" sheetId="121" r:id="R9559e019ac0d4ad5"/>
    <x:sheet xmlns:r="http://schemas.openxmlformats.org/officeDocument/2006/relationships" name="H122" sheetId="122" r:id="R934cf063dc2c4e3f"/>
    <x:sheet xmlns:r="http://schemas.openxmlformats.org/officeDocument/2006/relationships" name="H123" sheetId="123" r:id="Rb25c2cd0241b464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1F1F1F"/>
      <x:name val="Carlito"/>
    </x:font>
    <x:font>
      <x:i/>
      <x:sz val="11"/>
      <x:color rgb="FF1F1F1F"/>
      <x:name val="Carlito"/>
    </x:font>
    <x:font>
      <x:sz val="11"/>
      <x:color rgb="FF1F1F1F"/>
      <x:name val="Carlito"/>
    </x:font>
    <x:font>
      <x:b/>
      <x:i/>
      <x:sz val="11"/>
      <x:color rgb="FF1F1F1F"/>
      <x:name val="Carlito"/>
    </x:font>
  </x:fonts>
  <x:fills count="10">
    <x:fill>
      <x:patternFill patternType="none"/>
    </x:fill>
    <x:fill>
      <x:patternFill patternType="gray125"/>
    </x:fill>
    <x:fill>
      <x:patternFill patternType="solid">
        <x:fgColor rgb="FFE9EEF5"/>
      </x:patternFill>
    </x:fill>
    <x:fill>
      <x:patternFill patternType="solid">
        <x:fgColor rgb="FFFFFFFF"/>
      </x:patternFill>
    </x:fill>
    <x:fill>
      <x:patternFill patternType="solid">
        <x:fgColor rgb="FFD9E2F3"/>
      </x:patternFill>
    </x:fill>
    <x:fill>
      <x:patternFill patternType="solid">
        <x:fgColor rgb="FFFAFAFA"/>
      </x:patternFill>
    </x:fill>
    <x:fill>
      <x:patternFill patternType="solid">
        <x:fgColor rgb="FFE2F0D9"/>
      </x:patternFill>
    </x:fill>
    <x:fill>
      <x:patternFill patternType="solid">
        <x:fgColor rgb="FFFFF2CC"/>
      </x:patternFill>
    </x:fill>
    <x:fill>
      <x:patternFill patternType="solid">
        <x:fgColor rgb="FFE9EEF5"/>
      </x:patternFill>
    </x:fill>
    <x:fill>
      <x:patternFill patternType="solid">
        <x:fgColor rgb="FFE9EEF5"/>
      </x:patternFill>
    </x:fill>
  </x:fills>
  <x:borders count="40">
    <x:border/>
    <x:border/>
    <x:border>
      <x:bottom style="thin">
        <x:color rgb="FF7F8C8D"/>
      </x:bottom>
    </x:border>
    <x:border>
      <x:bottom style="thin">
        <x:color rgb="FF7F8C8D"/>
      </x:bottom>
    </x:border>
    <x:border>
      <x:left style="thin">
        <x:color rgb="FF7F8C8D"/>
      </x:left>
      <x:top style="thin">
        <x:color rgb="FF7F8C8D"/>
      </x:top>
      <x:bottom style="thin">
        <x:color rgb="FF7F8C8D"/>
      </x:bottom>
    </x:border>
    <x:border>
      <x:top style="thin">
        <x:color rgb="FF7F8C8D"/>
      </x:top>
      <x:bottom style="thin">
        <x:color rgb="FF7F8C8D"/>
      </x:bottom>
    </x:border>
    <x:border>
      <x:right style="thin">
        <x:color rgb="FF7F8C8D"/>
      </x:right>
      <x:top style="thin">
        <x:color rgb="FF7F8C8D"/>
      </x:top>
      <x:bottom style="thin">
        <x:color rgb="FF7F8C8D"/>
      </x:bottom>
    </x:border>
    <x:border>
      <x:left style="thin">
        <x:color rgb="FF7F8C8D"/>
      </x:left>
      <x:top style="thin">
        <x:color rgb="FF7F8C8D"/>
      </x:top>
      <x:bottom style="thin">
        <x:color rgb="FF7F8C8D"/>
      </x:bottom>
    </x:border>
    <x:border>
      <x:top style="thin">
        <x:color rgb="FF7F8C8D"/>
      </x:top>
      <x:bottom style="thin">
        <x:color rgb="FF7F8C8D"/>
      </x:bottom>
    </x:border>
    <x:border>
      <x:right style="thin">
        <x:color rgb="FF7F8C8D"/>
      </x:right>
      <x:top style="thin">
        <x:color rgb="FF7F8C8D"/>
      </x:top>
      <x:bottom style="thin">
        <x:color rgb="FF7F8C8D"/>
      </x:bottom>
    </x:border>
    <x:border>
      <x:left style="thin">
        <x:color rgb="FF7F8C8D"/>
      </x:left>
      <x:top style="thin">
        <x:color rgb="FF7F8C8D"/>
      </x:top>
    </x:border>
    <x:border>
      <x:top style="thin">
        <x:color rgb="FF7F8C8D"/>
      </x:top>
    </x:border>
    <x:border>
      <x:right style="thin">
        <x:color rgb="FF7F8C8D"/>
      </x:right>
      <x:top style="thin">
        <x:color rgb="FF7F8C8D"/>
      </x:top>
    </x:border>
    <x:border>
      <x:left style="thin">
        <x:color rgb="FF7F8C8D"/>
      </x:left>
    </x:border>
    <x:border>
      <x:right style="thin">
        <x:color rgb="FF7F8C8D"/>
      </x:right>
    </x:border>
    <x:border>
      <x:left style="thin">
        <x:color rgb="FF7F8C8D"/>
      </x:left>
      <x:bottom style="thin">
        <x:color rgb="FF7F8C8D"/>
      </x:bottom>
    </x:border>
    <x:border>
      <x:right style="thin">
        <x:color rgb="FF7F8C8D"/>
      </x:right>
      <x:bottom style="thin">
        <x:color rgb="FF7F8C8D"/>
      </x:bottom>
    </x:border>
    <x:border>
      <x:left style="thin">
        <x:color rgb="FF7F8C8D"/>
      </x:left>
      <x:top style="thin">
        <x:color rgb="FF7F8C8D"/>
      </x:top>
    </x:border>
    <x:border>
      <x:top style="thin">
        <x:color rgb="FF7F8C8D"/>
      </x:top>
    </x:border>
    <x:border>
      <x:right style="thin">
        <x:color rgb="FF7F8C8D"/>
      </x:right>
      <x:top style="thin">
        <x:color rgb="FF7F8C8D"/>
      </x:top>
    </x:border>
    <x:border>
      <x:left style="thin">
        <x:color rgb="FF7F8C8D"/>
      </x:left>
    </x:border>
    <x:border>
      <x:right style="thin">
        <x:color rgb="FF7F8C8D"/>
      </x:right>
    </x:border>
    <x:border>
      <x:left style="thin">
        <x:color rgb="FF7F8C8D"/>
      </x:left>
      <x:bottom style="thin">
        <x:color rgb="FF7F8C8D"/>
      </x:bottom>
    </x:border>
    <x:border>
      <x:right style="thin">
        <x:color rgb="FF7F8C8D"/>
      </x:right>
      <x:bottom style="thin">
        <x:color rgb="FF7F8C8D"/>
      </x:bottom>
    </x:border>
    <x:border>
      <x:left style="medium">
        <x:color rgb="FF7F8C8D"/>
      </x:left>
      <x:top style="medium">
        <x:color rgb="FF7F8C8D"/>
      </x:top>
    </x:border>
    <x:border>
      <x:top style="medium">
        <x:color rgb="FF7F8C8D"/>
      </x:top>
    </x:border>
    <x:border>
      <x:right style="medium">
        <x:color rgb="FF7F8C8D"/>
      </x:right>
      <x:top style="medium">
        <x:color rgb="FF7F8C8D"/>
      </x:top>
    </x:border>
    <x:border>
      <x:left style="medium">
        <x:color rgb="FF7F8C8D"/>
      </x:left>
    </x:border>
    <x:border>
      <x:right style="medium">
        <x:color rgb="FF7F8C8D"/>
      </x:right>
    </x:border>
    <x:border>
      <x:left style="medium">
        <x:color rgb="FF7F8C8D"/>
      </x:left>
      <x:bottom style="medium">
        <x:color rgb="FF7F8C8D"/>
      </x:bottom>
    </x:border>
    <x:border>
      <x:bottom style="medium">
        <x:color rgb="FF7F8C8D"/>
      </x:bottom>
    </x:border>
    <x:border>
      <x:right style="medium">
        <x:color rgb="FF7F8C8D"/>
      </x:right>
      <x:bottom style="medium">
        <x:color rgb="FF7F8C8D"/>
      </x:bottom>
    </x:border>
    <x:border>
      <x:left style="medium">
        <x:color rgb="FF7F8C8D"/>
      </x:left>
      <x:top style="medium">
        <x:color rgb="FF7F8C8D"/>
      </x:top>
    </x:border>
    <x:border>
      <x:top style="medium">
        <x:color rgb="FF7F8C8D"/>
      </x:top>
    </x:border>
    <x:border>
      <x:right style="medium">
        <x:color rgb="FF7F8C8D"/>
      </x:right>
      <x:top style="medium">
        <x:color rgb="FF7F8C8D"/>
      </x:top>
    </x:border>
    <x:border>
      <x:left style="medium">
        <x:color rgb="FF7F8C8D"/>
      </x:left>
    </x:border>
    <x:border>
      <x:right style="medium">
        <x:color rgb="FF7F8C8D"/>
      </x:right>
    </x:border>
    <x:border>
      <x:left style="medium">
        <x:color rgb="FF7F8C8D"/>
      </x:left>
      <x:bottom style="medium">
        <x:color rgb="FF7F8C8D"/>
      </x:bottom>
    </x:border>
    <x:border>
      <x:bottom style="medium">
        <x:color rgb="FF7F8C8D"/>
      </x:bottom>
    </x:border>
    <x:border>
      <x:right style="medium">
        <x:color rgb="FF7F8C8D"/>
      </x:right>
      <x:bottom style="medium">
        <x:color rgb="FF7F8C8D"/>
      </x:bottom>
    </x:border>
  </x:borders>
  <x:cellStyleXfs count="1">
    <x:xf numFmtId="0" fontId="0" fillId="0" borderId="0"/>
  </x:cellStyleXfs>
  <x:cellXfs count="29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0"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0"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1" fillId="0" borderId="0" xfId="0" applyNumberFormat="1" applyFont="1" applyFill="1" applyBorder="1"/>
    <x:xf numFmtId="0" fontId="1" fillId="0" borderId="0" xfId="0" applyNumberFormat="1" applyFont="1" applyFill="1" applyBorder="1" applyAlignment="1">
      <x:alignment horizontal="center"/>
    </x:xf>
    <x:xf numFmtId="0" fontId="1" fillId="0" borderId="0" xfId="0" applyNumberFormat="1" applyFont="1" applyFill="1" applyBorder="1" applyAlignment="1">
      <x:alignment horizontal="center" vertical="center"/>
    </x:xf>
    <x:xf numFmtId="0" fontId="1" fillId="0" borderId="1" xfId="0" applyNumberFormat="1" applyFont="1" applyFill="1" applyBorder="1"/>
    <x:xf numFmtId="0" fontId="1" fillId="0" borderId="1" xfId="0" applyNumberFormat="1" applyFont="1" applyFill="1" applyBorder="1" applyAlignment="1">
      <x:alignment horizontal="center"/>
    </x:xf>
    <x:xf numFmtId="0" fontId="1" fillId="0" borderId="1" xfId="0" applyNumberFormat="1" applyFont="1" applyFill="1" applyBorder="1" applyAlignment="1">
      <x:alignment horizontal="center" vertical="center"/>
    </x:xf>
    <x:xf numFmtId="0" fontId="0" fillId="4" borderId="0" xfId="0" applyNumberFormat="1" applyFont="1" applyFill="1" applyBorder="1"/>
    <x:xf numFmtId="0" fontId="1" fillId="4" borderId="0" xfId="0" applyNumberFormat="1" applyFont="1" applyFill="1" applyBorder="1"/>
    <x:xf numFmtId="0" fontId="1" fillId="4" borderId="4" xfId="0" applyNumberFormat="1" applyFont="1" applyFill="1" applyBorder="1"/>
    <x:xf numFmtId="0" fontId="1" fillId="4" borderId="5" xfId="0" applyNumberFormat="1" applyFont="1" applyFill="1" applyBorder="1"/>
    <x:xf numFmtId="0" fontId="1" fillId="4" borderId="6" xfId="0" applyNumberFormat="1" applyFont="1" applyFill="1" applyBorder="1"/>
    <x:xf numFmtId="0" fontId="1" fillId="4" borderId="4" xfId="0" applyNumberFormat="1" applyFont="1" applyFill="1" applyBorder="1" applyAlignment="1">
      <x:alignment horizontal="center"/>
    </x:xf>
    <x:xf numFmtId="0" fontId="1" fillId="4" borderId="5" xfId="0" applyNumberFormat="1" applyFont="1" applyFill="1" applyBorder="1" applyAlignment="1">
      <x:alignment horizontal="center"/>
    </x:xf>
    <x:xf numFmtId="0" fontId="1" fillId="4" borderId="6" xfId="0" applyNumberFormat="1" applyFont="1" applyFill="1" applyBorder="1" applyAlignment="1">
      <x:alignment horizontal="center"/>
    </x:xf>
    <x:xf numFmtId="0" fontId="1" fillId="4" borderId="4" xfId="0" applyNumberFormat="1" applyFont="1" applyFill="1" applyBorder="1" applyAlignment="1">
      <x:alignment horizontal="center" vertical="center"/>
    </x:xf>
    <x:xf numFmtId="0" fontId="1" fillId="4" borderId="5" xfId="0" applyNumberFormat="1" applyFont="1" applyFill="1" applyBorder="1" applyAlignment="1">
      <x:alignment horizontal="center" vertical="center"/>
    </x:xf>
    <x:xf numFmtId="0" fontId="1" fillId="4" borderId="6" xfId="0" applyNumberFormat="1" applyFont="1" applyFill="1" applyBorder="1" applyAlignment="1">
      <x:alignment horizontal="center" vertical="center"/>
    </x:xf>
    <x:xf numFmtId="0" fontId="0" fillId="4" borderId="1" xfId="0" applyNumberFormat="1" applyFont="1" applyFill="1" applyBorder="1"/>
    <x:xf numFmtId="0" fontId="1" fillId="4" borderId="1" xfId="0" applyNumberFormat="1" applyFont="1" applyFill="1" applyBorder="1"/>
    <x:xf numFmtId="0" fontId="1" fillId="4" borderId="7" xfId="0" applyNumberFormat="1" applyFont="1" applyFill="1" applyBorder="1"/>
    <x:xf numFmtId="0" fontId="1" fillId="4" borderId="8" xfId="0" applyNumberFormat="1" applyFont="1" applyFill="1" applyBorder="1"/>
    <x:xf numFmtId="0" fontId="1" fillId="4" borderId="9" xfId="0" applyNumberFormat="1" applyFont="1" applyFill="1" applyBorder="1"/>
    <x:xf numFmtId="0" fontId="1" fillId="4" borderId="7" xfId="0" applyNumberFormat="1" applyFont="1" applyFill="1" applyBorder="1" applyAlignment="1">
      <x:alignment horizontal="center"/>
    </x:xf>
    <x:xf numFmtId="0" fontId="1" fillId="4" borderId="8" xfId="0" applyNumberFormat="1" applyFont="1" applyFill="1" applyBorder="1" applyAlignment="1">
      <x:alignment horizontal="center"/>
    </x:xf>
    <x:xf numFmtId="0" fontId="1" fillId="4" borderId="9" xfId="0" applyNumberFormat="1" applyFont="1" applyFill="1" applyBorder="1" applyAlignment="1">
      <x:alignment horizontal="center"/>
    </x:xf>
    <x:xf numFmtId="0" fontId="1" fillId="4" borderId="7" xfId="0" applyNumberFormat="1" applyFont="1" applyFill="1" applyBorder="1" applyAlignment="1">
      <x:alignment horizontal="center" vertical="center"/>
    </x:xf>
    <x:xf numFmtId="0" fontId="1" fillId="4" borderId="8" xfId="0" applyNumberFormat="1" applyFont="1" applyFill="1" applyBorder="1" applyAlignment="1">
      <x:alignment horizontal="center" vertical="center"/>
    </x:xf>
    <x:xf numFmtId="0" fontId="1" fillId="4" borderId="9"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3" fillId="5" borderId="10" xfId="0" applyNumberFormat="1" applyFont="1" applyFill="1" applyBorder="1"/>
    <x:xf numFmtId="0" fontId="3" fillId="5" borderId="11" xfId="0" applyNumberFormat="1" applyFont="1" applyFill="1" applyBorder="1"/>
    <x:xf numFmtId="0" fontId="3" fillId="5" borderId="12" xfId="0" applyNumberFormat="1" applyFont="1" applyFill="1" applyBorder="1"/>
    <x:xf numFmtId="0" fontId="3" fillId="5" borderId="13" xfId="0" applyNumberFormat="1" applyFont="1" applyFill="1" applyBorder="1"/>
    <x:xf numFmtId="0" fontId="3" fillId="5" borderId="14" xfId="0" applyNumberFormat="1" applyFont="1" applyFill="1" applyBorder="1"/>
    <x:xf numFmtId="0" fontId="3" fillId="5" borderId="15" xfId="0" applyNumberFormat="1" applyFont="1" applyFill="1" applyBorder="1"/>
    <x:xf numFmtId="0" fontId="3" fillId="5" borderId="2" xfId="0" applyNumberFormat="1" applyFont="1" applyFill="1" applyBorder="1"/>
    <x:xf numFmtId="0" fontId="3" fillId="5" borderId="16" xfId="0" applyNumberFormat="1" applyFont="1" applyFill="1" applyBorder="1"/>
    <x:xf numFmtId="0" fontId="3" fillId="5" borderId="10" xfId="0" applyNumberFormat="1" applyFont="1" applyFill="1" applyBorder="1" applyAlignment="1">
      <x:alignment wrapText="1"/>
    </x:xf>
    <x:xf numFmtId="0" fontId="3" fillId="5" borderId="11" xfId="0" applyNumberFormat="1" applyFont="1" applyFill="1" applyBorder="1" applyAlignment="1">
      <x:alignment wrapText="1"/>
    </x:xf>
    <x:xf numFmtId="0" fontId="3" fillId="5" borderId="12" xfId="0" applyNumberFormat="1" applyFont="1" applyFill="1" applyBorder="1" applyAlignment="1">
      <x:alignment wrapText="1"/>
    </x:xf>
    <x:xf numFmtId="0" fontId="3" fillId="5" borderId="13" xfId="0" applyNumberFormat="1" applyFont="1" applyFill="1" applyBorder="1" applyAlignment="1">
      <x:alignment wrapText="1"/>
    </x:xf>
    <x:xf numFmtId="0" fontId="3" fillId="5" borderId="0" xfId="0" applyNumberFormat="1" applyFont="1" applyFill="1" applyBorder="1" applyAlignment="1">
      <x:alignment wrapText="1"/>
    </x:xf>
    <x:xf numFmtId="0" fontId="3" fillId="5" borderId="14" xfId="0" applyNumberFormat="1" applyFont="1" applyFill="1" applyBorder="1" applyAlignment="1">
      <x:alignment wrapText="1"/>
    </x:xf>
    <x:xf numFmtId="0" fontId="3" fillId="5" borderId="15" xfId="0" applyNumberFormat="1" applyFont="1" applyFill="1" applyBorder="1" applyAlignment="1">
      <x:alignment wrapText="1"/>
    </x:xf>
    <x:xf numFmtId="0" fontId="3" fillId="5" borderId="2" xfId="0" applyNumberFormat="1" applyFont="1" applyFill="1" applyBorder="1" applyAlignment="1">
      <x:alignment wrapText="1"/>
    </x:xf>
    <x:xf numFmtId="0" fontId="3" fillId="5" borderId="16" xfId="0" applyNumberFormat="1" applyFont="1" applyFill="1" applyBorder="1" applyAlignment="1">
      <x:alignment wrapText="1"/>
    </x:xf>
    <x:xf numFmtId="0" fontId="3" fillId="5" borderId="10" xfId="0" applyNumberFormat="1" applyFont="1" applyFill="1" applyBorder="1" applyAlignment="1">
      <x:alignment horizontal="left" wrapText="1"/>
    </x:xf>
    <x:xf numFmtId="0" fontId="3" fillId="5" borderId="11" xfId="0" applyNumberFormat="1" applyFont="1" applyFill="1" applyBorder="1" applyAlignment="1">
      <x:alignment horizontal="left" wrapText="1"/>
    </x:xf>
    <x:xf numFmtId="0" fontId="3" fillId="5" borderId="12" xfId="0" applyNumberFormat="1" applyFont="1" applyFill="1" applyBorder="1" applyAlignment="1">
      <x:alignment horizontal="left" wrapText="1"/>
    </x:xf>
    <x:xf numFmtId="0" fontId="3" fillId="5" borderId="13" xfId="0" applyNumberFormat="1" applyFont="1" applyFill="1" applyBorder="1" applyAlignment="1">
      <x:alignment horizontal="left" wrapText="1"/>
    </x:xf>
    <x:xf numFmtId="0" fontId="3" fillId="5" borderId="0" xfId="0" applyNumberFormat="1" applyFont="1" applyFill="1" applyBorder="1" applyAlignment="1">
      <x:alignment horizontal="left" wrapText="1"/>
    </x:xf>
    <x:xf numFmtId="0" fontId="3" fillId="5" borderId="14" xfId="0" applyNumberFormat="1" applyFont="1" applyFill="1" applyBorder="1" applyAlignment="1">
      <x:alignment horizontal="left" wrapText="1"/>
    </x:xf>
    <x:xf numFmtId="0" fontId="3" fillId="5" borderId="15" xfId="0" applyNumberFormat="1" applyFont="1" applyFill="1" applyBorder="1" applyAlignment="1">
      <x:alignment horizontal="left" wrapText="1"/>
    </x:xf>
    <x:xf numFmtId="0" fontId="3" fillId="5" borderId="2" xfId="0" applyNumberFormat="1" applyFont="1" applyFill="1" applyBorder="1" applyAlignment="1">
      <x:alignment horizontal="left" wrapText="1"/>
    </x:xf>
    <x:xf numFmtId="0" fontId="3" fillId="5" borderId="16" xfId="0" applyNumberFormat="1" applyFont="1" applyFill="1" applyBorder="1" applyAlignment="1">
      <x:alignment horizontal="left" wrapText="1"/>
    </x:xf>
    <x:xf numFmtId="0" fontId="3" fillId="5" borderId="10" xfId="0" applyNumberFormat="1" applyFont="1" applyFill="1" applyBorder="1" applyAlignment="1">
      <x:alignment horizontal="left" vertical="top" wrapText="1"/>
    </x:xf>
    <x:xf numFmtId="0" fontId="3" fillId="5" borderId="11" xfId="0" applyNumberFormat="1" applyFont="1" applyFill="1" applyBorder="1" applyAlignment="1">
      <x:alignment horizontal="left" vertical="top" wrapText="1"/>
    </x:xf>
    <x:xf numFmtId="0" fontId="3" fillId="5" borderId="12" xfId="0" applyNumberFormat="1" applyFont="1" applyFill="1" applyBorder="1" applyAlignment="1">
      <x:alignment horizontal="left" vertical="top" wrapText="1"/>
    </x:xf>
    <x:xf numFmtId="0" fontId="3" fillId="5" borderId="13" xfId="0" applyNumberFormat="1" applyFont="1" applyFill="1" applyBorder="1" applyAlignment="1">
      <x:alignment horizontal="left" vertical="top" wrapText="1"/>
    </x:xf>
    <x:xf numFmtId="0" fontId="3" fillId="5" borderId="0" xfId="0" applyNumberFormat="1" applyFont="1" applyFill="1" applyBorder="1" applyAlignment="1">
      <x:alignment horizontal="left" vertical="top" wrapText="1"/>
    </x:xf>
    <x:xf numFmtId="0" fontId="3" fillId="5" borderId="14" xfId="0" applyNumberFormat="1" applyFont="1" applyFill="1" applyBorder="1" applyAlignment="1">
      <x:alignment horizontal="left" vertical="top" wrapText="1"/>
    </x:xf>
    <x:xf numFmtId="0" fontId="3" fillId="5" borderId="15" xfId="0" applyNumberFormat="1" applyFont="1" applyFill="1" applyBorder="1" applyAlignment="1">
      <x:alignment horizontal="left" vertical="top" wrapText="1"/>
    </x:xf>
    <x:xf numFmtId="0" fontId="3" fillId="5" borderId="2" xfId="0" applyNumberFormat="1" applyFont="1" applyFill="1" applyBorder="1" applyAlignment="1">
      <x:alignment horizontal="left" vertical="top" wrapText="1"/>
    </x:xf>
    <x:xf numFmtId="0" fontId="3" fillId="5" borderId="16" xfId="0" applyNumberFormat="1" applyFont="1" applyFill="1" applyBorder="1" applyAlignment="1">
      <x:alignment horizontal="left" vertical="top" wrapText="1"/>
    </x:xf>
    <x:xf numFmtId="0" fontId="0" fillId="5" borderId="1" xfId="0" applyNumberFormat="1" applyFont="1" applyFill="1" applyBorder="1"/>
    <x:xf numFmtId="0" fontId="3" fillId="5" borderId="1" xfId="0" applyNumberFormat="1" applyFont="1" applyFill="1" applyBorder="1"/>
    <x:xf numFmtId="0" fontId="3" fillId="5" borderId="17" xfId="0" applyNumberFormat="1" applyFont="1" applyFill="1" applyBorder="1"/>
    <x:xf numFmtId="0" fontId="3" fillId="5" borderId="18" xfId="0" applyNumberFormat="1" applyFont="1" applyFill="1" applyBorder="1"/>
    <x:xf numFmtId="0" fontId="3" fillId="5" borderId="19" xfId="0" applyNumberFormat="1" applyFont="1" applyFill="1" applyBorder="1"/>
    <x:xf numFmtId="0" fontId="3" fillId="5" borderId="20" xfId="0" applyNumberFormat="1" applyFont="1" applyFill="1" applyBorder="1"/>
    <x:xf numFmtId="0" fontId="3" fillId="5" borderId="21" xfId="0" applyNumberFormat="1" applyFont="1" applyFill="1" applyBorder="1"/>
    <x:xf numFmtId="0" fontId="3" fillId="5" borderId="22" xfId="0" applyNumberFormat="1" applyFont="1" applyFill="1" applyBorder="1"/>
    <x:xf numFmtId="0" fontId="3" fillId="5" borderId="3" xfId="0" applyNumberFormat="1" applyFont="1" applyFill="1" applyBorder="1"/>
    <x:xf numFmtId="0" fontId="3" fillId="5" borderId="23" xfId="0" applyNumberFormat="1" applyFont="1" applyFill="1" applyBorder="1"/>
    <x:xf numFmtId="0" fontId="3" fillId="5" borderId="17" xfId="0" applyNumberFormat="1" applyFont="1" applyFill="1" applyBorder="1" applyAlignment="1">
      <x:alignment wrapText="1"/>
    </x:xf>
    <x:xf numFmtId="0" fontId="3" fillId="5" borderId="18" xfId="0" applyNumberFormat="1" applyFont="1" applyFill="1" applyBorder="1" applyAlignment="1">
      <x:alignment wrapText="1"/>
    </x:xf>
    <x:xf numFmtId="0" fontId="3" fillId="5" borderId="19" xfId="0" applyNumberFormat="1" applyFont="1" applyFill="1" applyBorder="1" applyAlignment="1">
      <x:alignment wrapText="1"/>
    </x:xf>
    <x:xf numFmtId="0" fontId="3" fillId="5" borderId="20" xfId="0" applyNumberFormat="1" applyFont="1" applyFill="1" applyBorder="1" applyAlignment="1">
      <x:alignment wrapText="1"/>
    </x:xf>
    <x:xf numFmtId="0" fontId="3" fillId="5" borderId="1" xfId="0" applyNumberFormat="1" applyFont="1" applyFill="1" applyBorder="1" applyAlignment="1">
      <x:alignment wrapText="1"/>
    </x:xf>
    <x:xf numFmtId="0" fontId="3" fillId="5" borderId="21" xfId="0" applyNumberFormat="1" applyFont="1" applyFill="1" applyBorder="1" applyAlignment="1">
      <x:alignment wrapText="1"/>
    </x:xf>
    <x:xf numFmtId="0" fontId="3" fillId="5" borderId="2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23" xfId="0" applyNumberFormat="1" applyFont="1" applyFill="1" applyBorder="1" applyAlignment="1">
      <x:alignment wrapText="1"/>
    </x:xf>
    <x:xf numFmtId="0" fontId="3" fillId="5" borderId="17" xfId="0" applyNumberFormat="1" applyFont="1" applyFill="1" applyBorder="1" applyAlignment="1">
      <x:alignment horizontal="left" wrapText="1"/>
    </x:xf>
    <x:xf numFmtId="0" fontId="3" fillId="5" borderId="18" xfId="0" applyNumberFormat="1" applyFont="1" applyFill="1" applyBorder="1" applyAlignment="1">
      <x:alignment horizontal="left" wrapText="1"/>
    </x:xf>
    <x:xf numFmtId="0" fontId="3" fillId="5" borderId="19" xfId="0" applyNumberFormat="1" applyFont="1" applyFill="1" applyBorder="1" applyAlignment="1">
      <x:alignment horizontal="left" wrapText="1"/>
    </x:xf>
    <x:xf numFmtId="0" fontId="3" fillId="5" borderId="20" xfId="0" applyNumberFormat="1" applyFont="1" applyFill="1" applyBorder="1" applyAlignment="1">
      <x:alignment horizontal="left" wrapText="1"/>
    </x:xf>
    <x:xf numFmtId="0" fontId="3" fillId="5" borderId="1" xfId="0" applyNumberFormat="1" applyFont="1" applyFill="1" applyBorder="1" applyAlignment="1">
      <x:alignment horizontal="left" wrapText="1"/>
    </x:xf>
    <x:xf numFmtId="0" fontId="3" fillId="5" borderId="21" xfId="0" applyNumberFormat="1" applyFont="1" applyFill="1" applyBorder="1" applyAlignment="1">
      <x:alignment horizontal="left" wrapText="1"/>
    </x:xf>
    <x:xf numFmtId="0" fontId="3" fillId="5" borderId="22" xfId="0" applyNumberFormat="1" applyFont="1" applyFill="1" applyBorder="1" applyAlignment="1">
      <x:alignment horizontal="left" wrapText="1"/>
    </x:xf>
    <x:xf numFmtId="0" fontId="3" fillId="5" borderId="3" xfId="0" applyNumberFormat="1" applyFont="1" applyFill="1" applyBorder="1" applyAlignment="1">
      <x:alignment horizontal="left" wrapText="1"/>
    </x:xf>
    <x:xf numFmtId="0" fontId="3" fillId="5" borderId="23" xfId="0" applyNumberFormat="1" applyFont="1" applyFill="1" applyBorder="1" applyAlignment="1">
      <x:alignment horizontal="left" wrapText="1"/>
    </x:xf>
    <x:xf numFmtId="0" fontId="3" fillId="5" borderId="17" xfId="0" applyNumberFormat="1" applyFont="1" applyFill="1" applyBorder="1" applyAlignment="1">
      <x:alignment horizontal="left" vertical="top" wrapText="1"/>
    </x:xf>
    <x:xf numFmtId="0" fontId="3" fillId="5" borderId="18" xfId="0" applyNumberFormat="1" applyFont="1" applyFill="1" applyBorder="1" applyAlignment="1">
      <x:alignment horizontal="left" vertical="top" wrapText="1"/>
    </x:xf>
    <x:xf numFmtId="0" fontId="3" fillId="5" borderId="19" xfId="0" applyNumberFormat="1" applyFont="1" applyFill="1" applyBorder="1" applyAlignment="1">
      <x:alignment horizontal="left" vertical="top" wrapText="1"/>
    </x:xf>
    <x:xf numFmtId="0" fontId="3" fillId="5" borderId="20" xfId="0" applyNumberFormat="1" applyFont="1" applyFill="1" applyBorder="1" applyAlignment="1">
      <x:alignment horizontal="left" vertical="top" wrapText="1"/>
    </x:xf>
    <x:xf numFmtId="0" fontId="3" fillId="5" borderId="1" xfId="0" applyNumberFormat="1" applyFont="1" applyFill="1" applyBorder="1" applyAlignment="1">
      <x:alignment horizontal="left" vertical="top" wrapText="1"/>
    </x:xf>
    <x:xf numFmtId="0" fontId="3" fillId="5" borderId="21" xfId="0" applyNumberFormat="1" applyFont="1" applyFill="1" applyBorder="1" applyAlignment="1">
      <x:alignment horizontal="left" vertical="top" wrapText="1"/>
    </x:xf>
    <x:xf numFmtId="0" fontId="3" fillId="5" borderId="22" xfId="0" applyNumberFormat="1" applyFont="1" applyFill="1" applyBorder="1" applyAlignment="1">
      <x:alignment horizontal="left" vertical="top" wrapText="1"/>
    </x:xf>
    <x:xf numFmtId="0" fontId="3" fillId="5" borderId="3" xfId="0" applyNumberFormat="1" applyFont="1" applyFill="1" applyBorder="1" applyAlignment="1">
      <x:alignment horizontal="left" vertical="top" wrapText="1"/>
    </x:xf>
    <x:xf numFmtId="0" fontId="3" fillId="5" borderId="23" xfId="0" applyNumberFormat="1" applyFont="1" applyFill="1" applyBorder="1" applyAlignment="1">
      <x:alignment horizontal="left" vertical="top" wrapText="1"/>
    </x:xf>
    <x:xf numFmtId="0" fontId="0" fillId="6" borderId="0" xfId="0" applyNumberFormat="1" applyFont="1" applyFill="1" applyBorder="1"/>
    <x:xf numFmtId="0" fontId="1" fillId="6" borderId="0" xfId="0" applyNumberFormat="1" applyFont="1" applyFill="1" applyBorder="1"/>
    <x:xf numFmtId="0" fontId="1" fillId="6" borderId="24" xfId="0" applyNumberFormat="1" applyFont="1" applyFill="1" applyBorder="1"/>
    <x:xf numFmtId="0" fontId="1" fillId="6" borderId="25" xfId="0" applyNumberFormat="1" applyFont="1" applyFill="1" applyBorder="1"/>
    <x:xf numFmtId="0" fontId="1" fillId="6" borderId="26" xfId="0" applyNumberFormat="1" applyFont="1" applyFill="1" applyBorder="1"/>
    <x:xf numFmtId="0" fontId="1" fillId="6" borderId="27" xfId="0" applyNumberFormat="1" applyFont="1" applyFill="1" applyBorder="1"/>
    <x:xf numFmtId="0" fontId="1" fillId="6" borderId="28" xfId="0" applyNumberFormat="1" applyFont="1" applyFill="1" applyBorder="1"/>
    <x:xf numFmtId="0" fontId="1" fillId="6" borderId="29" xfId="0" applyNumberFormat="1" applyFont="1" applyFill="1" applyBorder="1"/>
    <x:xf numFmtId="0" fontId="1" fillId="6" borderId="30" xfId="0" applyNumberFormat="1" applyFont="1" applyFill="1" applyBorder="1"/>
    <x:xf numFmtId="0" fontId="1" fillId="6" borderId="31" xfId="0" applyNumberFormat="1" applyFont="1" applyFill="1" applyBorder="1"/>
    <x:xf numFmtId="0" fontId="1" fillId="6" borderId="24" xfId="0" applyNumberFormat="1" applyFont="1" applyFill="1" applyBorder="1" applyAlignment="1">
      <x:alignment wrapText="1"/>
    </x:xf>
    <x:xf numFmtId="0" fontId="1" fillId="6" borderId="25" xfId="0" applyNumberFormat="1" applyFont="1" applyFill="1" applyBorder="1" applyAlignment="1">
      <x:alignment wrapText="1"/>
    </x:xf>
    <x:xf numFmtId="0" fontId="1" fillId="6" borderId="26" xfId="0" applyNumberFormat="1" applyFont="1" applyFill="1" applyBorder="1" applyAlignment="1">
      <x:alignment wrapText="1"/>
    </x:xf>
    <x:xf numFmtId="0" fontId="1" fillId="6" borderId="27" xfId="0" applyNumberFormat="1" applyFont="1" applyFill="1" applyBorder="1" applyAlignment="1">
      <x:alignment wrapText="1"/>
    </x:xf>
    <x:xf numFmtId="0" fontId="1" fillId="6" borderId="0" xfId="0" applyNumberFormat="1" applyFont="1" applyFill="1" applyBorder="1" applyAlignment="1">
      <x:alignment wrapText="1"/>
    </x:xf>
    <x:xf numFmtId="0" fontId="1" fillId="6" borderId="28" xfId="0" applyNumberFormat="1" applyFont="1" applyFill="1" applyBorder="1" applyAlignment="1">
      <x:alignment wrapText="1"/>
    </x:xf>
    <x:xf numFmtId="0" fontId="1" fillId="6" borderId="29" xfId="0" applyNumberFormat="1" applyFont="1" applyFill="1" applyBorder="1" applyAlignment="1">
      <x:alignment wrapText="1"/>
    </x:xf>
    <x:xf numFmtId="0" fontId="1" fillId="6" borderId="30" xfId="0" applyNumberFormat="1" applyFont="1" applyFill="1" applyBorder="1" applyAlignment="1">
      <x:alignment wrapText="1"/>
    </x:xf>
    <x:xf numFmtId="0" fontId="1" fillId="6" borderId="31" xfId="0" applyNumberFormat="1" applyFont="1" applyFill="1" applyBorder="1" applyAlignment="1">
      <x:alignment wrapText="1"/>
    </x:xf>
    <x:xf numFmtId="0" fontId="1" fillId="6" borderId="24" xfId="0" applyNumberFormat="1" applyFont="1" applyFill="1" applyBorder="1" applyAlignment="1">
      <x:alignment horizontal="left" wrapText="1"/>
    </x:xf>
    <x:xf numFmtId="0" fontId="1" fillId="6" borderId="25" xfId="0" applyNumberFormat="1" applyFont="1" applyFill="1" applyBorder="1" applyAlignment="1">
      <x:alignment horizontal="left" wrapText="1"/>
    </x:xf>
    <x:xf numFmtId="0" fontId="1" fillId="6" borderId="26" xfId="0" applyNumberFormat="1" applyFont="1" applyFill="1" applyBorder="1" applyAlignment="1">
      <x:alignment horizontal="left" wrapText="1"/>
    </x:xf>
    <x:xf numFmtId="0" fontId="1" fillId="6" borderId="27" xfId="0" applyNumberFormat="1" applyFont="1" applyFill="1" applyBorder="1" applyAlignment="1">
      <x:alignment horizontal="left" wrapText="1"/>
    </x:xf>
    <x:xf numFmtId="0" fontId="1" fillId="6" borderId="0" xfId="0" applyNumberFormat="1" applyFont="1" applyFill="1" applyBorder="1" applyAlignment="1">
      <x:alignment horizontal="left" wrapText="1"/>
    </x:xf>
    <x:xf numFmtId="0" fontId="1" fillId="6" borderId="28" xfId="0" applyNumberFormat="1" applyFont="1" applyFill="1" applyBorder="1" applyAlignment="1">
      <x:alignment horizontal="left" wrapText="1"/>
    </x:xf>
    <x:xf numFmtId="0" fontId="1" fillId="6" borderId="29" xfId="0" applyNumberFormat="1" applyFont="1" applyFill="1" applyBorder="1" applyAlignment="1">
      <x:alignment horizontal="left" wrapText="1"/>
    </x:xf>
    <x:xf numFmtId="0" fontId="1" fillId="6" borderId="30" xfId="0" applyNumberFormat="1" applyFont="1" applyFill="1" applyBorder="1" applyAlignment="1">
      <x:alignment horizontal="left" wrapText="1"/>
    </x:xf>
    <x:xf numFmtId="0" fontId="1" fillId="6" borderId="31" xfId="0" applyNumberFormat="1" applyFont="1" applyFill="1" applyBorder="1" applyAlignment="1">
      <x:alignment horizontal="left" wrapText="1"/>
    </x:xf>
    <x:xf numFmtId="0" fontId="1" fillId="6" borderId="24" xfId="0" applyNumberFormat="1" applyFont="1" applyFill="1" applyBorder="1" applyAlignment="1">
      <x:alignment horizontal="left" vertical="center" wrapText="1"/>
    </x:xf>
    <x:xf numFmtId="0" fontId="1" fillId="6" borderId="25" xfId="0" applyNumberFormat="1" applyFont="1" applyFill="1" applyBorder="1" applyAlignment="1">
      <x:alignment horizontal="left" vertical="center" wrapText="1"/>
    </x:xf>
    <x:xf numFmtId="0" fontId="1" fillId="6" borderId="26" xfId="0" applyNumberFormat="1" applyFont="1" applyFill="1" applyBorder="1" applyAlignment="1">
      <x:alignment horizontal="left" vertical="center" wrapText="1"/>
    </x:xf>
    <x:xf numFmtId="0" fontId="1" fillId="6" borderId="27" xfId="0" applyNumberFormat="1" applyFont="1" applyFill="1" applyBorder="1" applyAlignment="1">
      <x:alignment horizontal="left" vertical="center" wrapText="1"/>
    </x:xf>
    <x:xf numFmtId="0" fontId="1" fillId="6" borderId="0" xfId="0" applyNumberFormat="1" applyFont="1" applyFill="1" applyBorder="1" applyAlignment="1">
      <x:alignment horizontal="left" vertical="center" wrapText="1"/>
    </x:xf>
    <x:xf numFmtId="0" fontId="1" fillId="6" borderId="28" xfId="0" applyNumberFormat="1" applyFont="1" applyFill="1" applyBorder="1" applyAlignment="1">
      <x:alignment horizontal="left" vertical="center" wrapText="1"/>
    </x:xf>
    <x:xf numFmtId="0" fontId="1" fillId="6" borderId="29" xfId="0" applyNumberFormat="1" applyFont="1" applyFill="1" applyBorder="1" applyAlignment="1">
      <x:alignment horizontal="left" vertical="center" wrapText="1"/>
    </x:xf>
    <x:xf numFmtId="0" fontId="1" fillId="6" borderId="30" xfId="0" applyNumberFormat="1" applyFont="1" applyFill="1" applyBorder="1" applyAlignment="1">
      <x:alignment horizontal="left" vertical="center" wrapText="1"/>
    </x:xf>
    <x:xf numFmtId="0" fontId="1" fillId="6" borderId="31" xfId="0" applyNumberFormat="1" applyFont="1" applyFill="1" applyBorder="1" applyAlignment="1">
      <x:alignment horizontal="left" vertical="center" wrapText="1"/>
    </x:xf>
    <x:xf numFmtId="0" fontId="0" fillId="6" borderId="1" xfId="0" applyNumberFormat="1" applyFont="1" applyFill="1" applyBorder="1"/>
    <x:xf numFmtId="0" fontId="1" fillId="6" borderId="1" xfId="0" applyNumberFormat="1" applyFont="1" applyFill="1" applyBorder="1"/>
    <x:xf numFmtId="0" fontId="1" fillId="6" borderId="32" xfId="0" applyNumberFormat="1" applyFont="1" applyFill="1" applyBorder="1"/>
    <x:xf numFmtId="0" fontId="1" fillId="6" borderId="33" xfId="0" applyNumberFormat="1" applyFont="1" applyFill="1" applyBorder="1"/>
    <x:xf numFmtId="0" fontId="1" fillId="6" borderId="34" xfId="0" applyNumberFormat="1" applyFont="1" applyFill="1" applyBorder="1"/>
    <x:xf numFmtId="0" fontId="1" fillId="6" borderId="35" xfId="0" applyNumberFormat="1" applyFont="1" applyFill="1" applyBorder="1"/>
    <x:xf numFmtId="0" fontId="1" fillId="6" borderId="36" xfId="0" applyNumberFormat="1" applyFont="1" applyFill="1" applyBorder="1"/>
    <x:xf numFmtId="0" fontId="1" fillId="6" borderId="37" xfId="0" applyNumberFormat="1" applyFont="1" applyFill="1" applyBorder="1"/>
    <x:xf numFmtId="0" fontId="1" fillId="6" borderId="38" xfId="0" applyNumberFormat="1" applyFont="1" applyFill="1" applyBorder="1"/>
    <x:xf numFmtId="0" fontId="1" fillId="6" borderId="39" xfId="0" applyNumberFormat="1" applyFont="1" applyFill="1" applyBorder="1"/>
    <x:xf numFmtId="0" fontId="1" fillId="6" borderId="32" xfId="0" applyNumberFormat="1" applyFont="1" applyFill="1" applyBorder="1" applyAlignment="1">
      <x:alignment wrapText="1"/>
    </x:xf>
    <x:xf numFmtId="0" fontId="1" fillId="6" borderId="33" xfId="0" applyNumberFormat="1" applyFont="1" applyFill="1" applyBorder="1" applyAlignment="1">
      <x:alignment wrapText="1"/>
    </x:xf>
    <x:xf numFmtId="0" fontId="1" fillId="6" borderId="34" xfId="0" applyNumberFormat="1" applyFont="1" applyFill="1" applyBorder="1" applyAlignment="1">
      <x:alignment wrapText="1"/>
    </x:xf>
    <x:xf numFmtId="0" fontId="1" fillId="6" borderId="35" xfId="0" applyNumberFormat="1" applyFont="1" applyFill="1" applyBorder="1" applyAlignment="1">
      <x:alignment wrapText="1"/>
    </x:xf>
    <x:xf numFmtId="0" fontId="1" fillId="6" borderId="1" xfId="0" applyNumberFormat="1" applyFont="1" applyFill="1" applyBorder="1" applyAlignment="1">
      <x:alignment wrapText="1"/>
    </x:xf>
    <x:xf numFmtId="0" fontId="1" fillId="6" borderId="36" xfId="0" applyNumberFormat="1" applyFont="1" applyFill="1" applyBorder="1" applyAlignment="1">
      <x:alignment wrapText="1"/>
    </x:xf>
    <x:xf numFmtId="0" fontId="1" fillId="6" borderId="37" xfId="0" applyNumberFormat="1" applyFont="1" applyFill="1" applyBorder="1" applyAlignment="1">
      <x:alignment wrapText="1"/>
    </x:xf>
    <x:xf numFmtId="0" fontId="1" fillId="6" borderId="38" xfId="0" applyNumberFormat="1" applyFont="1" applyFill="1" applyBorder="1" applyAlignment="1">
      <x:alignment wrapText="1"/>
    </x:xf>
    <x:xf numFmtId="0" fontId="1" fillId="6" borderId="39" xfId="0" applyNumberFormat="1" applyFont="1" applyFill="1" applyBorder="1" applyAlignment="1">
      <x:alignment wrapText="1"/>
    </x:xf>
    <x:xf numFmtId="0" fontId="1" fillId="6" borderId="32" xfId="0" applyNumberFormat="1" applyFont="1" applyFill="1" applyBorder="1" applyAlignment="1">
      <x:alignment horizontal="left" wrapText="1"/>
    </x:xf>
    <x:xf numFmtId="0" fontId="1" fillId="6" borderId="33" xfId="0" applyNumberFormat="1" applyFont="1" applyFill="1" applyBorder="1" applyAlignment="1">
      <x:alignment horizontal="left" wrapText="1"/>
    </x:xf>
    <x:xf numFmtId="0" fontId="1" fillId="6" borderId="34" xfId="0" applyNumberFormat="1" applyFont="1" applyFill="1" applyBorder="1" applyAlignment="1">
      <x:alignment horizontal="left" wrapText="1"/>
    </x:xf>
    <x:xf numFmtId="0" fontId="1" fillId="6" borderId="35" xfId="0" applyNumberFormat="1" applyFont="1" applyFill="1" applyBorder="1" applyAlignment="1">
      <x:alignment horizontal="left" wrapText="1"/>
    </x:xf>
    <x:xf numFmtId="0" fontId="1" fillId="6" borderId="1" xfId="0" applyNumberFormat="1" applyFont="1" applyFill="1" applyBorder="1" applyAlignment="1">
      <x:alignment horizontal="left" wrapText="1"/>
    </x:xf>
    <x:xf numFmtId="0" fontId="1" fillId="6" borderId="36" xfId="0" applyNumberFormat="1" applyFont="1" applyFill="1" applyBorder="1" applyAlignment="1">
      <x:alignment horizontal="left" wrapText="1"/>
    </x:xf>
    <x:xf numFmtId="0" fontId="1" fillId="6" borderId="37" xfId="0" applyNumberFormat="1" applyFont="1" applyFill="1" applyBorder="1" applyAlignment="1">
      <x:alignment horizontal="left" wrapText="1"/>
    </x:xf>
    <x:xf numFmtId="0" fontId="1" fillId="6" borderId="38" xfId="0" applyNumberFormat="1" applyFont="1" applyFill="1" applyBorder="1" applyAlignment="1">
      <x:alignment horizontal="left" wrapText="1"/>
    </x:xf>
    <x:xf numFmtId="0" fontId="1" fillId="6" borderId="39" xfId="0" applyNumberFormat="1" applyFont="1" applyFill="1" applyBorder="1" applyAlignment="1">
      <x:alignment horizontal="left" wrapText="1"/>
    </x:xf>
    <x:xf numFmtId="0" fontId="1" fillId="6" borderId="32" xfId="0" applyNumberFormat="1" applyFont="1" applyFill="1" applyBorder="1" applyAlignment="1">
      <x:alignment horizontal="left" vertical="center" wrapText="1"/>
    </x:xf>
    <x:xf numFmtId="0" fontId="1" fillId="6" borderId="33" xfId="0" applyNumberFormat="1" applyFont="1" applyFill="1" applyBorder="1" applyAlignment="1">
      <x:alignment horizontal="left" vertical="center" wrapText="1"/>
    </x:xf>
    <x:xf numFmtId="0" fontId="1" fillId="6" borderId="34" xfId="0" applyNumberFormat="1" applyFont="1" applyFill="1" applyBorder="1" applyAlignment="1">
      <x:alignment horizontal="left" vertical="center" wrapText="1"/>
    </x:xf>
    <x:xf numFmtId="0" fontId="1" fillId="6" borderId="35" xfId="0" applyNumberFormat="1" applyFont="1" applyFill="1" applyBorder="1" applyAlignment="1">
      <x:alignment horizontal="left" vertical="center" wrapText="1"/>
    </x:xf>
    <x:xf numFmtId="0" fontId="1" fillId="6" borderId="1" xfId="0" applyNumberFormat="1" applyFont="1" applyFill="1" applyBorder="1" applyAlignment="1">
      <x:alignment horizontal="left" vertical="center" wrapText="1"/>
    </x:xf>
    <x:xf numFmtId="0" fontId="1" fillId="6" borderId="36" xfId="0" applyNumberFormat="1" applyFont="1" applyFill="1" applyBorder="1" applyAlignment="1">
      <x:alignment horizontal="left" vertical="center" wrapText="1"/>
    </x:xf>
    <x:xf numFmtId="0" fontId="1" fillId="6" borderId="37" xfId="0" applyNumberFormat="1" applyFont="1" applyFill="1" applyBorder="1" applyAlignment="1">
      <x:alignment horizontal="left" vertical="center" wrapText="1"/>
    </x:xf>
    <x:xf numFmtId="0" fontId="1" fillId="6" borderId="38" xfId="0" applyNumberFormat="1" applyFont="1" applyFill="1" applyBorder="1" applyAlignment="1">
      <x:alignment horizontal="left" vertical="center" wrapText="1"/>
    </x:xf>
    <x:xf numFmtId="0" fontId="1" fillId="6" borderId="39" xfId="0" applyNumberFormat="1" applyFont="1" applyFill="1" applyBorder="1" applyAlignment="1">
      <x:alignment horizontal="left" vertical="center" wrapText="1"/>
    </x:xf>
    <x:xf numFmtId="0" fontId="1" fillId="6" borderId="24" xfId="0" applyNumberFormat="1" applyFont="1" applyFill="1" applyBorder="1" applyAlignment="1">
      <x:alignment horizontal="center"/>
    </x:xf>
    <x:xf numFmtId="0" fontId="1" fillId="6" borderId="26" xfId="0" applyNumberFormat="1" applyFont="1" applyFill="1" applyBorder="1" applyAlignment="1">
      <x:alignment horizontal="center"/>
    </x:xf>
    <x:xf numFmtId="0" fontId="1" fillId="6" borderId="27" xfId="0" applyNumberFormat="1" applyFont="1" applyFill="1" applyBorder="1" applyAlignment="1">
      <x:alignment horizontal="center"/>
    </x:xf>
    <x:xf numFmtId="0" fontId="1" fillId="6" borderId="28" xfId="0" applyNumberFormat="1" applyFont="1" applyFill="1" applyBorder="1" applyAlignment="1">
      <x:alignment horizontal="center"/>
    </x:xf>
    <x:xf numFmtId="0" fontId="1" fillId="6" borderId="29" xfId="0" applyNumberFormat="1" applyFont="1" applyFill="1" applyBorder="1" applyAlignment="1">
      <x:alignment horizontal="center"/>
    </x:xf>
    <x:xf numFmtId="0" fontId="1" fillId="6" borderId="31" xfId="0" applyNumberFormat="1" applyFont="1" applyFill="1" applyBorder="1" applyAlignment="1">
      <x:alignment horizontal="center"/>
    </x:xf>
    <x:xf numFmtId="0" fontId="1" fillId="6" borderId="24" xfId="0" applyNumberFormat="1" applyFont="1" applyFill="1" applyBorder="1" applyAlignment="1">
      <x:alignment horizontal="center" vertical="center"/>
    </x:xf>
    <x:xf numFmtId="0" fontId="1" fillId="6" borderId="26" xfId="0" applyNumberFormat="1" applyFont="1" applyFill="1" applyBorder="1" applyAlignment="1">
      <x:alignment horizontal="center" vertical="center"/>
    </x:xf>
    <x:xf numFmtId="0" fontId="1" fillId="6" borderId="27" xfId="0" applyNumberFormat="1" applyFont="1" applyFill="1" applyBorder="1" applyAlignment="1">
      <x:alignment horizontal="center" vertical="center"/>
    </x:xf>
    <x:xf numFmtId="0" fontId="1" fillId="6" borderId="28" xfId="0" applyNumberFormat="1" applyFont="1" applyFill="1" applyBorder="1" applyAlignment="1">
      <x:alignment horizontal="center" vertical="center"/>
    </x:xf>
    <x:xf numFmtId="0" fontId="1" fillId="6" borderId="29" xfId="0" applyNumberFormat="1" applyFont="1" applyFill="1" applyBorder="1" applyAlignment="1">
      <x:alignment horizontal="center" vertical="center"/>
    </x:xf>
    <x:xf numFmtId="0" fontId="1" fillId="6" borderId="31" xfId="0" applyNumberFormat="1" applyFont="1" applyFill="1" applyBorder="1" applyAlignment="1">
      <x:alignment horizontal="center" vertical="center"/>
    </x:xf>
    <x:xf numFmtId="0" fontId="1" fillId="6" borderId="32" xfId="0" applyNumberFormat="1" applyFont="1" applyFill="1" applyBorder="1" applyAlignment="1">
      <x:alignment horizontal="center"/>
    </x:xf>
    <x:xf numFmtId="0" fontId="1" fillId="6" borderId="34" xfId="0" applyNumberFormat="1" applyFont="1" applyFill="1" applyBorder="1" applyAlignment="1">
      <x:alignment horizontal="center"/>
    </x:xf>
    <x:xf numFmtId="0" fontId="1" fillId="6" borderId="35" xfId="0" applyNumberFormat="1" applyFont="1" applyFill="1" applyBorder="1" applyAlignment="1">
      <x:alignment horizontal="center"/>
    </x:xf>
    <x:xf numFmtId="0" fontId="1" fillId="6" borderId="36" xfId="0" applyNumberFormat="1" applyFont="1" applyFill="1" applyBorder="1" applyAlignment="1">
      <x:alignment horizontal="center"/>
    </x:xf>
    <x:xf numFmtId="0" fontId="1" fillId="6" borderId="37" xfId="0" applyNumberFormat="1" applyFont="1" applyFill="1" applyBorder="1" applyAlignment="1">
      <x:alignment horizontal="center"/>
    </x:xf>
    <x:xf numFmtId="0" fontId="1" fillId="6" borderId="39" xfId="0" applyNumberFormat="1" applyFont="1" applyFill="1" applyBorder="1" applyAlignment="1">
      <x:alignment horizontal="center"/>
    </x:xf>
    <x:xf numFmtId="0" fontId="1" fillId="6" borderId="32" xfId="0" applyNumberFormat="1" applyFont="1" applyFill="1" applyBorder="1" applyAlignment="1">
      <x:alignment horizontal="center" vertical="center"/>
    </x:xf>
    <x:xf numFmtId="0" fontId="1" fillId="6" borderId="34" xfId="0" applyNumberFormat="1" applyFont="1" applyFill="1" applyBorder="1" applyAlignment="1">
      <x:alignment horizontal="center" vertical="center"/>
    </x:xf>
    <x:xf numFmtId="0" fontId="1" fillId="6" borderId="35" xfId="0" applyNumberFormat="1" applyFont="1" applyFill="1" applyBorder="1" applyAlignment="1">
      <x:alignment horizontal="center" vertical="center"/>
    </x:xf>
    <x:xf numFmtId="0" fontId="1" fillId="6" borderId="36" xfId="0" applyNumberFormat="1" applyFont="1" applyFill="1" applyBorder="1" applyAlignment="1">
      <x:alignment horizontal="center" vertical="center"/>
    </x:xf>
    <x:xf numFmtId="0" fontId="1" fillId="6" borderId="37" xfId="0" applyNumberFormat="1" applyFont="1" applyFill="1" applyBorder="1" applyAlignment="1">
      <x:alignment horizontal="center" vertical="center"/>
    </x:xf>
    <x:xf numFmtId="0" fontId="1" fillId="6" borderId="39" xfId="0" applyNumberFormat="1" applyFont="1" applyFill="1" applyBorder="1" applyAlignment="1">
      <x:alignment horizontal="center" vertical="center"/>
    </x:xf>
    <x:xf numFmtId="0" fontId="0" fillId="7" borderId="0" xfId="0" applyNumberFormat="1" applyFont="1" applyFill="1" applyBorder="1"/>
    <x:xf numFmtId="0" fontId="1" fillId="7" borderId="0" xfId="0" applyNumberFormat="1" applyFont="1" applyFill="1" applyBorder="1"/>
    <x:xf numFmtId="0" fontId="1" fillId="7" borderId="24" xfId="0" applyNumberFormat="1" applyFont="1" applyFill="1" applyBorder="1"/>
    <x:xf numFmtId="0" fontId="1" fillId="7" borderId="26" xfId="0" applyNumberFormat="1" applyFont="1" applyFill="1" applyBorder="1"/>
    <x:xf numFmtId="0" fontId="1" fillId="7" borderId="27" xfId="0" applyNumberFormat="1" applyFont="1" applyFill="1" applyBorder="1"/>
    <x:xf numFmtId="0" fontId="1" fillId="7" borderId="28" xfId="0" applyNumberFormat="1" applyFont="1" applyFill="1" applyBorder="1"/>
    <x:xf numFmtId="0" fontId="1" fillId="7" borderId="29" xfId="0" applyNumberFormat="1" applyFont="1" applyFill="1" applyBorder="1"/>
    <x:xf numFmtId="0" fontId="1" fillId="7" borderId="31" xfId="0" applyNumberFormat="1" applyFont="1" applyFill="1" applyBorder="1"/>
    <x:xf numFmtId="0" fontId="1" fillId="7" borderId="24" xfId="0" applyNumberFormat="1" applyFont="1" applyFill="1" applyBorder="1" applyAlignment="1">
      <x:alignment horizontal="center"/>
    </x:xf>
    <x:xf numFmtId="0" fontId="1" fillId="7" borderId="26" xfId="0" applyNumberFormat="1" applyFont="1" applyFill="1" applyBorder="1" applyAlignment="1">
      <x:alignment horizontal="center"/>
    </x:xf>
    <x:xf numFmtId="0" fontId="1" fillId="7" borderId="27" xfId="0" applyNumberFormat="1" applyFont="1" applyFill="1" applyBorder="1" applyAlignment="1">
      <x:alignment horizontal="center"/>
    </x:xf>
    <x:xf numFmtId="0" fontId="1" fillId="7" borderId="28" xfId="0" applyNumberFormat="1" applyFont="1" applyFill="1" applyBorder="1" applyAlignment="1">
      <x:alignment horizontal="center"/>
    </x:xf>
    <x:xf numFmtId="0" fontId="1" fillId="7" borderId="29" xfId="0" applyNumberFormat="1" applyFont="1" applyFill="1" applyBorder="1" applyAlignment="1">
      <x:alignment horizontal="center"/>
    </x:xf>
    <x:xf numFmtId="0" fontId="1" fillId="7" borderId="31" xfId="0" applyNumberFormat="1" applyFont="1" applyFill="1" applyBorder="1" applyAlignment="1">
      <x:alignment horizontal="center"/>
    </x:xf>
    <x:xf numFmtId="0" fontId="1" fillId="7" borderId="24" xfId="0" applyNumberFormat="1" applyFont="1" applyFill="1" applyBorder="1" applyAlignment="1">
      <x:alignment horizontal="center" vertical="center"/>
    </x:xf>
    <x:xf numFmtId="0" fontId="1" fillId="7" borderId="26" xfId="0" applyNumberFormat="1" applyFont="1" applyFill="1" applyBorder="1" applyAlignment="1">
      <x:alignment horizontal="center" vertical="center"/>
    </x:xf>
    <x:xf numFmtId="0" fontId="1" fillId="7" borderId="27" xfId="0" applyNumberFormat="1" applyFont="1" applyFill="1" applyBorder="1" applyAlignment="1">
      <x:alignment horizontal="center" vertical="center"/>
    </x:xf>
    <x:xf numFmtId="0" fontId="1" fillId="7" borderId="28" xfId="0" applyNumberFormat="1" applyFont="1" applyFill="1" applyBorder="1" applyAlignment="1">
      <x:alignment horizontal="center" vertical="center"/>
    </x:xf>
    <x:xf numFmtId="0" fontId="1" fillId="7" borderId="29" xfId="0" applyNumberFormat="1" applyFont="1" applyFill="1" applyBorder="1" applyAlignment="1">
      <x:alignment horizontal="center" vertical="center"/>
    </x:xf>
    <x:xf numFmtId="0" fontId="1" fillId="7" borderId="31" xfId="0" applyNumberFormat="1" applyFont="1" applyFill="1" applyBorder="1" applyAlignment="1">
      <x:alignment horizontal="center" vertical="center"/>
    </x:xf>
    <x:xf numFmtId="0" fontId="0" fillId="7" borderId="1" xfId="0" applyNumberFormat="1" applyFont="1" applyFill="1" applyBorder="1"/>
    <x:xf numFmtId="0" fontId="1" fillId="7" borderId="1" xfId="0" applyNumberFormat="1" applyFont="1" applyFill="1" applyBorder="1"/>
    <x:xf numFmtId="0" fontId="1" fillId="7" borderId="32" xfId="0" applyNumberFormat="1" applyFont="1" applyFill="1" applyBorder="1"/>
    <x:xf numFmtId="0" fontId="1" fillId="7" borderId="34" xfId="0" applyNumberFormat="1" applyFont="1" applyFill="1" applyBorder="1"/>
    <x:xf numFmtId="0" fontId="1" fillId="7" borderId="35" xfId="0" applyNumberFormat="1" applyFont="1" applyFill="1" applyBorder="1"/>
    <x:xf numFmtId="0" fontId="1" fillId="7" borderId="36" xfId="0" applyNumberFormat="1" applyFont="1" applyFill="1" applyBorder="1"/>
    <x:xf numFmtId="0" fontId="1" fillId="7" borderId="37" xfId="0" applyNumberFormat="1" applyFont="1" applyFill="1" applyBorder="1"/>
    <x:xf numFmtId="0" fontId="1" fillId="7" borderId="39" xfId="0" applyNumberFormat="1" applyFont="1" applyFill="1" applyBorder="1"/>
    <x:xf numFmtId="0" fontId="1" fillId="7" borderId="32" xfId="0" applyNumberFormat="1" applyFont="1" applyFill="1" applyBorder="1" applyAlignment="1">
      <x:alignment horizontal="center"/>
    </x:xf>
    <x:xf numFmtId="0" fontId="1" fillId="7" borderId="34" xfId="0" applyNumberFormat="1" applyFont="1" applyFill="1" applyBorder="1" applyAlignment="1">
      <x:alignment horizontal="center"/>
    </x:xf>
    <x:xf numFmtId="0" fontId="1" fillId="7" borderId="35" xfId="0" applyNumberFormat="1" applyFont="1" applyFill="1" applyBorder="1" applyAlignment="1">
      <x:alignment horizontal="center"/>
    </x:xf>
    <x:xf numFmtId="0" fontId="1" fillId="7" borderId="36" xfId="0" applyNumberFormat="1" applyFont="1" applyFill="1" applyBorder="1" applyAlignment="1">
      <x:alignment horizontal="center"/>
    </x:xf>
    <x:xf numFmtId="0" fontId="1" fillId="7" borderId="37" xfId="0" applyNumberFormat="1" applyFont="1" applyFill="1" applyBorder="1" applyAlignment="1">
      <x:alignment horizontal="center"/>
    </x:xf>
    <x:xf numFmtId="0" fontId="1" fillId="7" borderId="39" xfId="0" applyNumberFormat="1" applyFont="1" applyFill="1" applyBorder="1" applyAlignment="1">
      <x:alignment horizontal="center"/>
    </x:xf>
    <x:xf numFmtId="0" fontId="1" fillId="7" borderId="32" xfId="0" applyNumberFormat="1" applyFont="1" applyFill="1" applyBorder="1" applyAlignment="1">
      <x:alignment horizontal="center" vertical="center"/>
    </x:xf>
    <x:xf numFmtId="0" fontId="1" fillId="7" borderId="34" xfId="0" applyNumberFormat="1" applyFont="1" applyFill="1" applyBorder="1" applyAlignment="1">
      <x:alignment horizontal="center" vertical="center"/>
    </x:xf>
    <x:xf numFmtId="0" fontId="1" fillId="7" borderId="35" xfId="0" applyNumberFormat="1" applyFont="1" applyFill="1" applyBorder="1" applyAlignment="1">
      <x:alignment horizontal="center" vertical="center"/>
    </x:xf>
    <x:xf numFmtId="0" fontId="1" fillId="7" borderId="36" xfId="0" applyNumberFormat="1" applyFont="1" applyFill="1" applyBorder="1" applyAlignment="1">
      <x:alignment horizontal="center" vertical="center"/>
    </x:xf>
    <x:xf numFmtId="0" fontId="1" fillId="7" borderId="37" xfId="0" applyNumberFormat="1" applyFont="1" applyFill="1" applyBorder="1" applyAlignment="1">
      <x:alignment horizontal="center" vertical="center"/>
    </x:xf>
    <x:xf numFmtId="0" fontId="1" fillId="7" borderId="39" xfId="0" applyNumberFormat="1" applyFont="1" applyFill="1" applyBorder="1" applyAlignment="1">
      <x:alignment horizontal="center" vertical="center"/>
    </x:xf>
    <x:xf numFmtId="0" fontId="0" fillId="0" borderId="0" xfId="0" applyNumberFormat="1" applyFont="1" applyFill="1" applyBorder="1"/>
    <x:xf numFmtId="0" fontId="1" fillId="8" borderId="0" xfId="0" applyNumberFormat="1" applyFont="1" applyFill="1" applyBorder="1" applyAlignment="1">
      <x:alignment horizontal="center" vertical="center" wrapText="1"/>
    </x:xf>
    <x:xf numFmtId="0" fontId="1" fillId="8" borderId="2" xfId="0" applyNumberFormat="1" applyFont="1" applyFill="1" applyBorder="1" applyAlignment="1">
      <x:alignment horizontal="center" vertical="center" wrapText="1"/>
    </x:xf>
    <x:xf numFmtId="0" fontId="2" fillId="8" borderId="0" xfId="0" applyNumberFormat="1" applyFont="1" applyFill="1" applyBorder="1" applyAlignment="1">
      <x:alignment horizontal="center" vertical="center" wrapText="1"/>
    </x:xf>
    <x:xf numFmtId="0" fontId="2" fillId="8" borderId="2" xfId="0" applyNumberFormat="1" applyFont="1" applyFill="1" applyBorder="1" applyAlignment="1">
      <x:alignment horizontal="center" vertical="center" wrapText="1"/>
    </x:xf>
    <x:xf numFmtId="0" fontId="4" fillId="8" borderId="0" xfId="0" applyNumberFormat="1" applyFont="1" applyFill="1" applyBorder="1" applyAlignment="1">
      <x:alignment horizontal="center" vertical="center" wrapText="1"/>
    </x:xf>
    <x:xf numFmtId="0" fontId="4" fillId="8" borderId="2" xfId="0" applyNumberFormat="1" applyFont="1" applyFill="1" applyBorder="1" applyAlignment="1">
      <x:alignment horizontal="center" vertical="center" wrapText="1"/>
    </x:xf>
    <x:xf numFmtId="0" fontId="1" fillId="8" xfId="0" applyNumberFormat="1" applyFont="1" applyFill="1" applyBorder="0" applyAlignment="1">
      <x:alignment horizontal="center" vertical="center" wrapText="1"/>
    </x:xf>
    <x:xf numFmtId="0" fontId="4" fillId="8" xfId="0" applyNumberFormat="1" applyFont="1" applyFill="1" applyBorder="0" applyAlignment="1">
      <x:alignment horizontal="center" vertical="center" wrapText="1"/>
    </x:xf>
    <x:xf numFmtId="0" fontId="2" fillId="2" borderId="0"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1" fillId="2" xfId="0" applyNumberFormat="1" applyFont="1" applyFill="1" applyBorder="0" applyAlignment="1">
      <x:alignment horizontal="center" vertical="center" wrapText="1"/>
    </x:xf>
    <x:xf numFmtId="0" fontId="4" fillId="2" xfId="0" applyNumberFormat="1" applyFont="1" applyFill="1" applyBorder="0" applyAlignment="1">
      <x:alignment horizontal="center" vertical="center" wrapText="1"/>
    </x:xf>
    <x:xf numFmtId="0" fontId="1" fillId="9" xfId="0" applyNumberFormat="1" applyFont="1" applyFill="1" applyBorder="0" applyAlignment="1">
      <x:alignment horizontal="center" vertical="center" wrapText="1"/>
    </x:xf>
    <x:xf numFmtId="0" fontId="1" fillId="9" borderId="2" xfId="0" applyNumberFormat="1" applyFont="1" applyFill="1" applyBorder="1" applyAlignment="1">
      <x:alignment horizontal="center" vertical="center" wrapText="1"/>
    </x:xf>
    <x:xf numFmtId="0" fontId="4" fillId="9" xfId="0" applyNumberFormat="1" applyFont="1" applyFill="1" applyBorder="0" applyAlignment="1">
      <x:alignment horizontal="center" vertical="center" wrapText="1"/>
    </x:xf>
    <x:xf numFmtId="0" fontId="4" fillId="9" borderId="2"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bfc41723654771" /><Relationship Type="http://schemas.openxmlformats.org/officeDocument/2006/relationships/theme" Target="/xl/theme/theme1.xml" Id="R6f7872b309d24523" /><Relationship Type="http://schemas.openxmlformats.org/officeDocument/2006/relationships/sharedStrings" Target="/xl/sharedStrings.xml" Id="R867f6770755c47cf" /><Relationship Type="http://schemas.openxmlformats.org/officeDocument/2006/relationships/worksheet" Target="/xl/worksheets/sheet1.xml" Id="Rce4b147251544396" /><Relationship Type="http://schemas.openxmlformats.org/officeDocument/2006/relationships/worksheet" Target="/xl/worksheets/sheet2.xml" Id="Rc2f539a5c261486c" /><Relationship Type="http://schemas.openxmlformats.org/officeDocument/2006/relationships/worksheet" Target="/xl/worksheets/sheet3.xml" Id="R6b31536ea3dd4f6e" /><Relationship Type="http://schemas.openxmlformats.org/officeDocument/2006/relationships/worksheet" Target="/xl/worksheets/sheet4.xml" Id="Re7dc0846ef814c6f" /><Relationship Type="http://schemas.openxmlformats.org/officeDocument/2006/relationships/worksheet" Target="/xl/worksheets/sheet5.xml" Id="Rd1fb41b00e354f00" /><Relationship Type="http://schemas.openxmlformats.org/officeDocument/2006/relationships/worksheet" Target="/xl/worksheets/sheet6.xml" Id="Re5536367d81a4017" /><Relationship Type="http://schemas.openxmlformats.org/officeDocument/2006/relationships/worksheet" Target="/xl/worksheets/sheet7.xml" Id="Rcbd3a2e715964bb8" /><Relationship Type="http://schemas.openxmlformats.org/officeDocument/2006/relationships/worksheet" Target="/xl/worksheets/sheet8.xml" Id="Rd5b3eb2dca74453b" /><Relationship Type="http://schemas.openxmlformats.org/officeDocument/2006/relationships/worksheet" Target="/xl/worksheets/sheet9.xml" Id="Ra1f4fb475a3e45ac" /><Relationship Type="http://schemas.openxmlformats.org/officeDocument/2006/relationships/worksheet" Target="/xl/worksheets/sheet10.xml" Id="R9887a4393dc34e99" /><Relationship Type="http://schemas.openxmlformats.org/officeDocument/2006/relationships/worksheet" Target="/xl/worksheets/sheet11.xml" Id="R75574441c2b04f58" /><Relationship Type="http://schemas.openxmlformats.org/officeDocument/2006/relationships/worksheet" Target="/xl/worksheets/sheet12.xml" Id="R12def7c48a5a487e" /><Relationship Type="http://schemas.openxmlformats.org/officeDocument/2006/relationships/worksheet" Target="/xl/worksheets/sheet13.xml" Id="R5dad85fba91641db" /><Relationship Type="http://schemas.openxmlformats.org/officeDocument/2006/relationships/worksheet" Target="/xl/worksheets/sheet14.xml" Id="Rca56715eb2374a4b" /><Relationship Type="http://schemas.openxmlformats.org/officeDocument/2006/relationships/worksheet" Target="/xl/worksheets/sheet15.xml" Id="R110f8f3c9df54fde" /><Relationship Type="http://schemas.openxmlformats.org/officeDocument/2006/relationships/worksheet" Target="/xl/worksheets/sheet16.xml" Id="R791e53107a5b41d9" /><Relationship Type="http://schemas.openxmlformats.org/officeDocument/2006/relationships/worksheet" Target="/xl/worksheets/sheet17.xml" Id="Re9950c74240d4998" /><Relationship Type="http://schemas.openxmlformats.org/officeDocument/2006/relationships/worksheet" Target="/xl/worksheets/sheet18.xml" Id="R3b84ea5cea894700" /><Relationship Type="http://schemas.openxmlformats.org/officeDocument/2006/relationships/worksheet" Target="/xl/worksheets/sheet19.xml" Id="Raa87e5ff98824d8e" /><Relationship Type="http://schemas.openxmlformats.org/officeDocument/2006/relationships/worksheet" Target="/xl/worksheets/sheet20.xml" Id="R252f7da7140b4d1f" /><Relationship Type="http://schemas.openxmlformats.org/officeDocument/2006/relationships/worksheet" Target="/xl/worksheets/sheet21.xml" Id="R2fc50d4fa7db49b1" /><Relationship Type="http://schemas.openxmlformats.org/officeDocument/2006/relationships/worksheet" Target="/xl/worksheets/sheet22.xml" Id="Rcf531a9945a04b1c" /><Relationship Type="http://schemas.openxmlformats.org/officeDocument/2006/relationships/worksheet" Target="/xl/worksheets/sheet23.xml" Id="Re8ff2cd3bc4f4999" /><Relationship Type="http://schemas.openxmlformats.org/officeDocument/2006/relationships/worksheet" Target="/xl/worksheets/sheet24.xml" Id="R154f8aed321f4981" /><Relationship Type="http://schemas.openxmlformats.org/officeDocument/2006/relationships/worksheet" Target="/xl/worksheets/sheet25.xml" Id="R761e99e181084f5d" /><Relationship Type="http://schemas.openxmlformats.org/officeDocument/2006/relationships/worksheet" Target="/xl/worksheets/sheet26.xml" Id="R3a6e22945f014892" /><Relationship Type="http://schemas.openxmlformats.org/officeDocument/2006/relationships/worksheet" Target="/xl/worksheets/sheet27.xml" Id="R8440996665eb46bb" /><Relationship Type="http://schemas.openxmlformats.org/officeDocument/2006/relationships/worksheet" Target="/xl/worksheets/sheet28.xml" Id="R583614f096884e7a" /><Relationship Type="http://schemas.openxmlformats.org/officeDocument/2006/relationships/worksheet" Target="/xl/worksheets/sheet29.xml" Id="Rde8569a72b3344b9" /><Relationship Type="http://schemas.openxmlformats.org/officeDocument/2006/relationships/worksheet" Target="/xl/worksheets/sheet30.xml" Id="Ref6969a3164d4717" /><Relationship Type="http://schemas.openxmlformats.org/officeDocument/2006/relationships/worksheet" Target="/xl/worksheets/sheet31.xml" Id="R2f85d3830fa642fc" /><Relationship Type="http://schemas.openxmlformats.org/officeDocument/2006/relationships/worksheet" Target="/xl/worksheets/sheet32.xml" Id="R0cf5070a77fc48a0" /><Relationship Type="http://schemas.openxmlformats.org/officeDocument/2006/relationships/worksheet" Target="/xl/worksheets/sheet33.xml" Id="Rc2aaa4bce1c44ba5" /><Relationship Type="http://schemas.openxmlformats.org/officeDocument/2006/relationships/worksheet" Target="/xl/worksheets/sheet34.xml" Id="R1c12ebfbe8e042f8" /><Relationship Type="http://schemas.openxmlformats.org/officeDocument/2006/relationships/worksheet" Target="/xl/worksheets/sheet35.xml" Id="R21545eab563542c1" /><Relationship Type="http://schemas.openxmlformats.org/officeDocument/2006/relationships/worksheet" Target="/xl/worksheets/sheet36.xml" Id="Rb7cd18bd61f44a37" /><Relationship Type="http://schemas.openxmlformats.org/officeDocument/2006/relationships/worksheet" Target="/xl/worksheets/sheet37.xml" Id="Rdbadf5a0112b4c55" /><Relationship Type="http://schemas.openxmlformats.org/officeDocument/2006/relationships/worksheet" Target="/xl/worksheets/sheet38.xml" Id="R43b783ca969f47c8" /><Relationship Type="http://schemas.openxmlformats.org/officeDocument/2006/relationships/worksheet" Target="/xl/worksheets/sheet39.xml" Id="Rb01e968a16914ab5" /><Relationship Type="http://schemas.openxmlformats.org/officeDocument/2006/relationships/worksheet" Target="/xl/worksheets/sheet40.xml" Id="R894b14dcb91c4dce" /><Relationship Type="http://schemas.openxmlformats.org/officeDocument/2006/relationships/worksheet" Target="/xl/worksheets/sheet41.xml" Id="Re4e70fd1f7e24897" /><Relationship Type="http://schemas.openxmlformats.org/officeDocument/2006/relationships/worksheet" Target="/xl/worksheets/sheet42.xml" Id="Rdbff63d7d0894899" /><Relationship Type="http://schemas.openxmlformats.org/officeDocument/2006/relationships/worksheet" Target="/xl/worksheets/sheet43.xml" Id="R7cb6b326304e424b" /><Relationship Type="http://schemas.openxmlformats.org/officeDocument/2006/relationships/worksheet" Target="/xl/worksheets/sheet44.xml" Id="R9c930c85dc414141" /><Relationship Type="http://schemas.openxmlformats.org/officeDocument/2006/relationships/worksheet" Target="/xl/worksheets/sheet45.xml" Id="R761f3190644e484f" /><Relationship Type="http://schemas.openxmlformats.org/officeDocument/2006/relationships/worksheet" Target="/xl/worksheets/sheet46.xml" Id="Rff25f7002f174c66" /><Relationship Type="http://schemas.openxmlformats.org/officeDocument/2006/relationships/worksheet" Target="/xl/worksheets/sheet47.xml" Id="Rd2ec07bde3854a2d" /><Relationship Type="http://schemas.openxmlformats.org/officeDocument/2006/relationships/worksheet" Target="/xl/worksheets/sheet48.xml" Id="R00efc0ec45674772" /><Relationship Type="http://schemas.openxmlformats.org/officeDocument/2006/relationships/worksheet" Target="/xl/worksheets/sheet49.xml" Id="Rf73fa7defd4f4b42" /><Relationship Type="http://schemas.openxmlformats.org/officeDocument/2006/relationships/worksheet" Target="/xl/worksheets/sheet50.xml" Id="Ra92e5bf280d24975" /><Relationship Type="http://schemas.openxmlformats.org/officeDocument/2006/relationships/worksheet" Target="/xl/worksheets/sheet51.xml" Id="R46fca5a8fc1545d6" /><Relationship Type="http://schemas.openxmlformats.org/officeDocument/2006/relationships/worksheet" Target="/xl/worksheets/sheet52.xml" Id="R5ef2bd249cfb4439" /><Relationship Type="http://schemas.openxmlformats.org/officeDocument/2006/relationships/worksheet" Target="/xl/worksheets/sheet53.xml" Id="R9bd43222b1a8433e" /><Relationship Type="http://schemas.openxmlformats.org/officeDocument/2006/relationships/worksheet" Target="/xl/worksheets/sheet54.xml" Id="R66508e28e7304693" /><Relationship Type="http://schemas.openxmlformats.org/officeDocument/2006/relationships/worksheet" Target="/xl/worksheets/sheet55.xml" Id="R6d54348a2cfe4fed" /><Relationship Type="http://schemas.openxmlformats.org/officeDocument/2006/relationships/worksheet" Target="/xl/worksheets/sheet56.xml" Id="Raf87461629524861" /><Relationship Type="http://schemas.openxmlformats.org/officeDocument/2006/relationships/worksheet" Target="/xl/worksheets/sheet57.xml" Id="R0eab2ee27f7a48d8" /><Relationship Type="http://schemas.openxmlformats.org/officeDocument/2006/relationships/worksheet" Target="/xl/worksheets/sheet58.xml" Id="Rd49038117f12443e" /><Relationship Type="http://schemas.openxmlformats.org/officeDocument/2006/relationships/worksheet" Target="/xl/worksheets/sheet59.xml" Id="R0a6db24d3a5e4d92" /><Relationship Type="http://schemas.openxmlformats.org/officeDocument/2006/relationships/worksheet" Target="/xl/worksheets/sheet60.xml" Id="R7bcdd98772bb4747" /><Relationship Type="http://schemas.openxmlformats.org/officeDocument/2006/relationships/worksheet" Target="/xl/worksheets/sheet61.xml" Id="Rc176616fd95248ca" /><Relationship Type="http://schemas.openxmlformats.org/officeDocument/2006/relationships/worksheet" Target="/xl/worksheets/sheet62.xml" Id="R3d257b4142994e4b" /><Relationship Type="http://schemas.openxmlformats.org/officeDocument/2006/relationships/worksheet" Target="/xl/worksheets/sheet63.xml" Id="R35fea7e5b5454eb8" /><Relationship Type="http://schemas.openxmlformats.org/officeDocument/2006/relationships/worksheet" Target="/xl/worksheets/sheet64.xml" Id="Rc2318137b32a42a8" /><Relationship Type="http://schemas.openxmlformats.org/officeDocument/2006/relationships/worksheet" Target="/xl/worksheets/sheet65.xml" Id="Re6d9dc8a5d4f4eaa" /><Relationship Type="http://schemas.openxmlformats.org/officeDocument/2006/relationships/worksheet" Target="/xl/worksheets/sheet66.xml" Id="R202c92b1acb94a87" /><Relationship Type="http://schemas.openxmlformats.org/officeDocument/2006/relationships/worksheet" Target="/xl/worksheets/sheet67.xml" Id="R066bee1ae08e405f" /><Relationship Type="http://schemas.openxmlformats.org/officeDocument/2006/relationships/worksheet" Target="/xl/worksheets/sheet68.xml" Id="Ra1321bcc26b44653" /><Relationship Type="http://schemas.openxmlformats.org/officeDocument/2006/relationships/worksheet" Target="/xl/worksheets/sheet69.xml" Id="R5f01f8f0bbbe4880" /><Relationship Type="http://schemas.openxmlformats.org/officeDocument/2006/relationships/worksheet" Target="/xl/worksheets/sheet70.xml" Id="R54947dda5a1c4a85" /><Relationship Type="http://schemas.openxmlformats.org/officeDocument/2006/relationships/worksheet" Target="/xl/worksheets/sheet71.xml" Id="R65253638f5db4643" /><Relationship Type="http://schemas.openxmlformats.org/officeDocument/2006/relationships/worksheet" Target="/xl/worksheets/sheet72.xml" Id="R41113e9e2db840a2" /><Relationship Type="http://schemas.openxmlformats.org/officeDocument/2006/relationships/worksheet" Target="/xl/worksheets/sheet73.xml" Id="Re5e23068d5a644d1" /><Relationship Type="http://schemas.openxmlformats.org/officeDocument/2006/relationships/worksheet" Target="/xl/worksheets/sheet74.xml" Id="R8546720994a248ee" /><Relationship Type="http://schemas.openxmlformats.org/officeDocument/2006/relationships/worksheet" Target="/xl/worksheets/sheet75.xml" Id="R2420cb41088f4aae" /><Relationship Type="http://schemas.openxmlformats.org/officeDocument/2006/relationships/worksheet" Target="/xl/worksheets/sheet76.xml" Id="Rd5000cd2ec4548a5" /><Relationship Type="http://schemas.openxmlformats.org/officeDocument/2006/relationships/worksheet" Target="/xl/worksheets/sheet77.xml" Id="R6eaf0bf33baf447e" /><Relationship Type="http://schemas.openxmlformats.org/officeDocument/2006/relationships/worksheet" Target="/xl/worksheets/sheet78.xml" Id="R8803ab1a2da04e94" /><Relationship Type="http://schemas.openxmlformats.org/officeDocument/2006/relationships/worksheet" Target="/xl/worksheets/sheet79.xml" Id="R765f09a17cf3414a" /><Relationship Type="http://schemas.openxmlformats.org/officeDocument/2006/relationships/worksheet" Target="/xl/worksheets/sheet80.xml" Id="R3fc0ea38850c4155" /><Relationship Type="http://schemas.openxmlformats.org/officeDocument/2006/relationships/worksheet" Target="/xl/worksheets/sheet81.xml" Id="Rb6f11ded8c77482f" /><Relationship Type="http://schemas.openxmlformats.org/officeDocument/2006/relationships/worksheet" Target="/xl/worksheets/sheet82.xml" Id="Recc13ca61b0a4bc8" /><Relationship Type="http://schemas.openxmlformats.org/officeDocument/2006/relationships/worksheet" Target="/xl/worksheets/sheet83.xml" Id="R4654e73f1f964857" /><Relationship Type="http://schemas.openxmlformats.org/officeDocument/2006/relationships/worksheet" Target="/xl/worksheets/sheet84.xml" Id="R9c295420c7834bd4" /><Relationship Type="http://schemas.openxmlformats.org/officeDocument/2006/relationships/worksheet" Target="/xl/worksheets/sheet85.xml" Id="R4e3650e741b04be2" /><Relationship Type="http://schemas.openxmlformats.org/officeDocument/2006/relationships/worksheet" Target="/xl/worksheets/sheet86.xml" Id="R9b10ac74389d46a9" /><Relationship Type="http://schemas.openxmlformats.org/officeDocument/2006/relationships/worksheet" Target="/xl/worksheets/sheet87.xml" Id="R4cf6eca983c145da" /><Relationship Type="http://schemas.openxmlformats.org/officeDocument/2006/relationships/worksheet" Target="/xl/worksheets/sheet88.xml" Id="Rb02b81c753524e68" /><Relationship Type="http://schemas.openxmlformats.org/officeDocument/2006/relationships/worksheet" Target="/xl/worksheets/sheet89.xml" Id="R1656e58ed98642a3" /><Relationship Type="http://schemas.openxmlformats.org/officeDocument/2006/relationships/worksheet" Target="/xl/worksheets/sheet90.xml" Id="Rc6ceb08eac934096" /><Relationship Type="http://schemas.openxmlformats.org/officeDocument/2006/relationships/worksheet" Target="/xl/worksheets/sheet91.xml" Id="Racf3f3babc1942f1" /><Relationship Type="http://schemas.openxmlformats.org/officeDocument/2006/relationships/worksheet" Target="/xl/worksheets/sheet92.xml" Id="R04d38532946d48f9" /><Relationship Type="http://schemas.openxmlformats.org/officeDocument/2006/relationships/worksheet" Target="/xl/worksheets/sheet93.xml" Id="R6f42343cc48c4d22" /><Relationship Type="http://schemas.openxmlformats.org/officeDocument/2006/relationships/worksheet" Target="/xl/worksheets/sheet94.xml" Id="Rfdcce7dbf7ea4af8" /><Relationship Type="http://schemas.openxmlformats.org/officeDocument/2006/relationships/worksheet" Target="/xl/worksheets/sheet95.xml" Id="Ra0276e17c4874e2f" /><Relationship Type="http://schemas.openxmlformats.org/officeDocument/2006/relationships/worksheet" Target="/xl/worksheets/sheet96.xml" Id="R8f9aee3db4d24ca8" /><Relationship Type="http://schemas.openxmlformats.org/officeDocument/2006/relationships/worksheet" Target="/xl/worksheets/sheet97.xml" Id="R1c9f3185ae4f423b" /><Relationship Type="http://schemas.openxmlformats.org/officeDocument/2006/relationships/worksheet" Target="/xl/worksheets/sheet98.xml" Id="R8af85f64f6a44bcb" /><Relationship Type="http://schemas.openxmlformats.org/officeDocument/2006/relationships/worksheet" Target="/xl/worksheets/sheet99.xml" Id="R7e20d4c421024790" /><Relationship Type="http://schemas.openxmlformats.org/officeDocument/2006/relationships/worksheet" Target="/xl/worksheets/sheet100.xml" Id="Re6c2d85088944745" /><Relationship Type="http://schemas.openxmlformats.org/officeDocument/2006/relationships/worksheet" Target="/xl/worksheets/sheet101.xml" Id="R8abd8b93a0ab412b" /><Relationship Type="http://schemas.openxmlformats.org/officeDocument/2006/relationships/worksheet" Target="/xl/worksheets/sheet102.xml" Id="R5a1df0a8e3c647fd" /><Relationship Type="http://schemas.openxmlformats.org/officeDocument/2006/relationships/worksheet" Target="/xl/worksheets/sheet103.xml" Id="Ra9dbe874c8c54de6" /><Relationship Type="http://schemas.openxmlformats.org/officeDocument/2006/relationships/worksheet" Target="/xl/worksheets/sheet104.xml" Id="R78bac227bb304312" /><Relationship Type="http://schemas.openxmlformats.org/officeDocument/2006/relationships/worksheet" Target="/xl/worksheets/sheet105.xml" Id="Raeabbc7db82c4d5d" /><Relationship Type="http://schemas.openxmlformats.org/officeDocument/2006/relationships/worksheet" Target="/xl/worksheets/sheet106.xml" Id="R492cbf7fc8d244c8" /><Relationship Type="http://schemas.openxmlformats.org/officeDocument/2006/relationships/worksheet" Target="/xl/worksheets/sheet107.xml" Id="Rcceffcf6b3ed4d51" /><Relationship Type="http://schemas.openxmlformats.org/officeDocument/2006/relationships/worksheet" Target="/xl/worksheets/sheet108.xml" Id="R482ca00a1f094729" /><Relationship Type="http://schemas.openxmlformats.org/officeDocument/2006/relationships/worksheet" Target="/xl/worksheets/sheet109.xml" Id="R9f5f965d924148d0" /><Relationship Type="http://schemas.openxmlformats.org/officeDocument/2006/relationships/worksheet" Target="/xl/worksheets/sheet110.xml" Id="R2bbc24e5e68743d1" /><Relationship Type="http://schemas.openxmlformats.org/officeDocument/2006/relationships/worksheet" Target="/xl/worksheets/sheet111.xml" Id="Rfd7a9c132ee04b27" /><Relationship Type="http://schemas.openxmlformats.org/officeDocument/2006/relationships/worksheet" Target="/xl/worksheets/sheet112.xml" Id="Rfe96d756a2074a46" /><Relationship Type="http://schemas.openxmlformats.org/officeDocument/2006/relationships/worksheet" Target="/xl/worksheets/sheet113.xml" Id="Rc128d7b6ab8b4dc0" /><Relationship Type="http://schemas.openxmlformats.org/officeDocument/2006/relationships/worksheet" Target="/xl/worksheets/sheet114.xml" Id="R7380d0283df24de3" /><Relationship Type="http://schemas.openxmlformats.org/officeDocument/2006/relationships/worksheet" Target="/xl/worksheets/sheet115.xml" Id="R3ea456e966524006" /><Relationship Type="http://schemas.openxmlformats.org/officeDocument/2006/relationships/worksheet" Target="/xl/worksheets/sheet116.xml" Id="R0a36e5bfd08d4139" /><Relationship Type="http://schemas.openxmlformats.org/officeDocument/2006/relationships/worksheet" Target="/xl/worksheets/sheet117.xml" Id="R6986dbc90adc48e2" /><Relationship Type="http://schemas.openxmlformats.org/officeDocument/2006/relationships/worksheet" Target="/xl/worksheets/sheet118.xml" Id="Rcc95dd648d054659" /><Relationship Type="http://schemas.openxmlformats.org/officeDocument/2006/relationships/worksheet" Target="/xl/worksheets/sheet119.xml" Id="R7f780a6314cd4382" /><Relationship Type="http://schemas.openxmlformats.org/officeDocument/2006/relationships/worksheet" Target="/xl/worksheets/sheet120.xml" Id="R18de0620f10d44a1" /><Relationship Type="http://schemas.openxmlformats.org/officeDocument/2006/relationships/worksheet" Target="/xl/worksheets/sheet121.xml" Id="R9559e019ac0d4ad5" /><Relationship Type="http://schemas.openxmlformats.org/officeDocument/2006/relationships/worksheet" Target="/xl/worksheets/sheet122.xml" Id="R934cf063dc2c4e3f" /><Relationship Type="http://schemas.openxmlformats.org/officeDocument/2006/relationships/worksheet" Target="/xl/worksheets/sheet123.xml" Id="Rb25c2cd0241b464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水桶にうなずきあふや瓜茄子
Common translation: "In the water bucket,
nodding and overflowing—
melons and eggplants"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captures a quiet domestic moment as vegetables are being washed in preparation for the bath. The water bucket sits brimming with summer produce—melons and eggplants—their rounded forms bobbing gently as they're submerged and rinsed. The verb "うなずく" (unazuku, to nod) personifies the vegetables, giving them an almost sentient quality as they dip and rise in the water. The image suggests the natural rhythm of daily household labor, where even utilitarian tasks carry a meditative grace. The overflow suggests abundance and the gentle carelessness of summer's bounty.</x:v>
      </x:c>
      <x:c r="B7" s="95"/>
      <x:c r="C7" s="95"/>
      <x:c r="D7" s="95"/>
      <x:c r="E7" s="95"/>
      <x:c r="F7" s="95"/>
      <x:c r="G7" s="96"/>
      <x:c r="H7" s="94" t="str">
        <x:v>Interpretation
This haiku captures a humble domestic scene, likely from a garden or kitchen. The "water bucket" (水桶) holds fresh vegetables—melons and eggplants—that appear to "nod" (うなずき) as they bob in water, perhaps being washed or cooled. The word "overflow" (あふや) suggests abundance, vitality, and the natural overflow of the harvest.
The personification of vegetables "nodding" creates a gentle, almost affirmative quality—as if the produce itself approves of or acknowledges its own ripeness and readiness.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夜着に寝てかりがね寒し旅の宿
Common translation: "Wrapped in night-clothes to sleep—
even the borrowed bedding
feels cold at the inn"
(Alternative: "Sleeping in my night-robe, / the borrowed quilts feel cold / at this wayside inn")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the loneliness and discomfort of travel. The speaker, wrapped in a *yogi* (night-clothes/sleeping robe), lies in an unfamiliar inn, covered with *karigane* (borrowed bedding). Despite these layers, the cold penetrates—both physical and emotional.
The "borrowed" detail is crucial: everything here is temporary and foreign. The bedding, however functional, lacks the comfort of home. This creates a poignant contrast between the effort to stay warm and the persistent chill that seems to reflect the traveler's isolation.</x:v>
      </x:c>
      <x:c r="B7" s="95"/>
      <x:c r="C7" s="95"/>
      <x:c r="D7" s="95"/>
      <x:c r="E7" s="95"/>
      <x:c r="F7" s="95"/>
      <x:c r="G7" s="96"/>
      <x:c r="H7" s="94" t="str">
        <x:v>Interpretation
This haiku captures a traveler's experience of finding unexpected comfort amid the discomforts of lodging away from home. Despite the chill of the unfamiliar bed frame and the sparse accommodations of a wayside inn, the speaker finds genuine warmth and contentment nestled within the bedding itself. There is a quiet joy in this simple refuge—the way a humble quilt or sleeping robe (夜着) becomes a sanctuary. The poem celebrates how modest comfort can bring deep satisfaction when one is far from home, transforming a temporary shelter into a place of peace.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大雪に行方不明の福寿草
Common translation: "In the heavy snow, the adonis flower has disappeared from sight"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Literal Level:
The fukujuso (福寿草, adonis flower) is an early spring bloom that symbolizes good fortune and longevity in Japanese culture. The poem presents a paradox: this auspicious flower disappears beneath winter snow, obscured just as it should be emerging.
Symbolic Level:
- Concealment of fortune: The hidden flower suggests that good fortune can be obscured or inaccessible despite its presence
- Seasonal disruption: There's tension between the flower's natural timing and an unseasonable heavy snow
- Impermanence: Even symbols of enduring fortune are vulnerable to nature's forces</x:v>
      </x:c>
      <x:c r="B7" s="95"/>
      <x:c r="C7" s="95"/>
      <x:c r="D7" s="95"/>
      <x:c r="E7" s="95"/>
      <x:c r="F7" s="95"/>
      <x:c r="G7" s="96"/>
      <x:c r="H7" s="94" t="str">
        <x:v>Interpretation
The haiku presents a paradoxical image of loss that ultimately affirms endurance. The adonis flower (福寿草, fukujusōsa)—a plant associated with New Year celebrations and auspicious beginnings in Japanese culture—vanishes beneath winter's harsh blanket. Yet this disappearance is not permanent erasure but temporary concealment. The flower does not die; it merely becomes hidden, waiting beneath the snow for spring's return.
The poem captures a profound moment of faith in cyclical renewal. What appears obscured to our sight remains alive and vital underneath, gathering strength in darkness. The heavy snow that obscures the flower's location cannot extinguish its fundamental nature or its inevitable return.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文月の返しに落る一葉かな
Common translation: "In the seventh month's reply, a single leaf falls"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文月 (Fumizuki) = the Seventh Month (July), literally "month of letters"
The haiku plays on a subtle wordplay. "返し" (kaeshi) means both "reply/response" and "turning back." The poem suggests:
- The Seventh Month—traditionally a time of correspondence and communication—receives a "reply" in the form of a single falling leaf
- Nature responds to human time with its own quiet gesture
- There's an elegiac quality: summer's peak is already turning toward autumn; the leaf's fall is nature's answer to the passage of time</x:v>
      </x:c>
      <x:c r="B7" s="95"/>
      <x:c r="C7" s="95"/>
      <x:c r="D7" s="95"/>
      <x:c r="E7" s="95"/>
      <x:c r="F7" s="95"/>
      <x:c r="G7" s="96"/>
      <x:c r="H7" s="94" t="str">
        <x:v>Interpretation
This haiku captures a poignant moment of reciprocated affection. The "seventh month" (文月, fumizuki) traditionally associated with letters and communication, sets a scene of correspondence between lovers. The "reply" (返し, kaeshi) suggests an answer to a love letter or gesture—the beloved has responded. Against this backdrop of emotional exchange, a single leaf drifts down, a delicate natural occurrence that mirrors the tender fragility of mutual love. The leaf's fall becomes a visual manifestation of the joy that accompanies knowing one's feelings are returned.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言い出せずでデート帰りは猛ダッシュ
Common translation: Literal:
"Unable to speak it out—
After the date, a mad dash home"
More poetic:
"Words stuck in my throat—
Racing home after our date,
Sprinting through the night"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romantic hesitation and emotional turmoil. The speaker attended a date but couldn't express something crucial—likely a confession of feelings, a request for another meeting, or an important question. The inability to communicate (言い出せず) creates internal pressure that explodes into physical action: a frantic sprint home (猛ダッシュ).
The contrast is striking: the intimate vulnerability of a date becomes the solitary, almost comedic image of someone running desperately away. It suggests:
- Missed opportunity and regret
- Nervous energy with nowhere to go
- The gap between intention and action
- Self-deprecating humor about romantic awkwardness</x:v>
      </x:c>
      <x:c r="B7" s="95"/>
      <x:c r="C7" s="95"/>
      <x:c r="D7" s="95"/>
      <x:c r="E7" s="95"/>
      <x:c r="F7" s="95"/>
      <x:c r="G7" s="96"/>
      <x:c r="H7" s="94" t="str">
        <x:v>Interpretation
This haiku captures a moment of profound emotional clarity. The speaker, having spent time with their date, finds themselves at a crossroads—the perfect opportunity to express their feelings presents itself, yet they choose instead to let their actions speak. The "wild dash" is not an escape born of anxiety, but rather an eager sprint toward the next encounter, a physical manifestation of their desire to return. In this silence lies the deepest honesty: the speaker's heart is so full that words become unnecessary. The date itself has already communicated everything that needs to be said. Both parties understand the unspoken language of their shared time together, and the hurried departure promises a swift return—the most eloquent declaration of all.</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夏みかん酸っぱしいまさら純潔など
Common translation: "Summer citrus—
sour as ever—and now
purity, of all things?"
(A more literal rendering: "Summer mandarin / sour / now of all things purity...")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presents a striking juxtaposition between the bitter taste of summer fruit and the invocation of purity. The speaker encounters something fundamentally sour—unpalatable, difficult—and in that moment of confrontation, the concept of purity emerges as an expectation or demand. The phrase "まさら純潔など" (now of all times, purity and such) suggests an ironic resignation to social conventions that feel hollow or misaligned with reality. The citrus's sharp, undeniable sourness represents the actual condition of things, while purity stands as an abstract ideal imposed from without. The poem captures the moment of accepting these external standards despite their discord with one's genuine experience.</x:v>
      </x:c>
      <x:c r="B7" s="95"/>
      <x:c r="C7" s="95"/>
      <x:c r="D7" s="95"/>
      <x:c r="E7" s="95"/>
      <x:c r="F7" s="95"/>
      <x:c r="G7" s="96"/>
      <x:c r="H7" s="94" t="str">
        <x:v>Interpretation
This haiku juxtaposes the sensory reality of a sour summer citrus fruit with an abstract concept of purity. The poem suggests irony or resignation: the speaker encounters something inherently sour (bitter, harsh) yet finds themselves confronted with expectations or ideals of purity—which seems incongruous or even absurd.
The "summer citrus" (夏みかん) grounds the poem in concrete, seasonal experience, while "purity" (純潔) introduces a philosophical or moral dimension. The "まさら" (now, of all things) conveys surprise or exasperation at this mismatch.</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北窓をふさぎし鐘のきこえけり
Common translation: "The north window sealed shut—
yet still the temple bell's sound
penetrates through."
(Alternative: "Though the north window is blocked, the bell's sound is heard.")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striking sensory intensity during the summer season. The poet describes attempting to seal out the world by closing the north window, traditionally the source of cooler air and quietness. Yet despite this barrier, the resonant sound of a bell pierces through, asserting itself with undeniable presence. The poem conveys the overwhelming vitality of summer voices—not merely the bell itself, but the cacophony of the season's acoustic energy that refuses to be contained or diminished by physical obstruction.</x:v>
      </x:c>
      <x:c r="B7" s="95"/>
      <x:c r="C7" s="95"/>
      <x:c r="D7" s="95"/>
      <x:c r="E7" s="95"/>
      <x:c r="F7" s="95"/>
      <x:c r="G7" s="96"/>
      <x:c r="H7" s="94" t="str">
        <x:v>Interpretation
This haiku presents a paradox of sensory experience. The speaker has closed (or sealed) the north window, presumably to block out sound, cold, or disturbance. Yet despite this physical barrier, the bell's sound—likely from a nearby temple—reaches them anyway.
The poem explores:
- Impermanence of barriers: Human attempts to control the environment prove futile
- Penetrative power of sound: The bell transcends physical boundaries
- Acceptance: Rather than frustration, there's almost a gentle recognition of this inevitability
- Seasonal/spiritual resonance: Temple bells often mark time and spiritual moments in Japanese poetry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雨に鎖す紗窓の外や梨花の雪
Common translation: "Rain locks the gauze window—
Outside, pear blossoms
Like snow"
Or more literally: "Locked by rain, the gauze window / outside it / pear blossoms' snow"</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captures a moment of indoor confinement during rain, where the speaker observes nature through a delicate screen window (紗窓). The pear blossoms falling outside create a visual effect resembling snow—a common seasonal image in East Asian poetry.
Key tensions:
- Inside/Outside: The gauze window both reveals and obscures; it's a permeable barrier
- Confinement/Beauty: Rain restricts movement, yet the view remains beautiful
- Seasons blended: Spring blossoms (pear flowers) evoke winter (snow)</x:v>
      </x:c>
      <x:c r="B7" s="95"/>
      <x:c r="C7" s="95"/>
      <x:c r="D7" s="95"/>
      <x:c r="E7" s="95"/>
      <x:c r="F7" s="95"/>
      <x:c r="G7" s="96"/>
      <x:c r="H7" s="94" t="str">
        <x:v>Interpretation
The poem captures a moment of winter's lingering grip transitioning into spring. The speaker observes from indoors, separated by both a delicate gauze window and falling rain, which acts as a barrier imprisoning the view. Beyond this double separation lies a striking natural phenomenon: pear blossoms so abundant and white that they resemble snow itself, creating an ambiguity between winter's remnants and spring's emergence.
The "snow" referenced here is not actual snow but the dense clustering of white pear flowers—nature's own visual paradox where spring blooms mimic winter's appearance. This compression of seasons within a single image captures that peculiar moment when cold weather persists even as flowering begins.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のりながら馬草はませて月見哉
Common translation: Literal:
"While riding, feeding the horse grass—moon viewing"
More poetic:
"Riding along, letting my horse graze on grass,
I gaze at the moon"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traveler in motion, unable to pause their journey despite the beauty of the moonlit night. The speaker feeds their horse while mounted, a practical necessity that prevents full rest. The juxtaposition of the mundane task of feeding the horse with the contemplative act of moon-viewing reveals the tension between the demands of travel and the desire for aesthetic appreciation. The speaker must multitask, managing both the horse's needs and their own spiritual yearnings simultaneously.</x:v>
      </x:c>
      <x:c r="B7" s="95"/>
      <x:c r="C7" s="95"/>
      <x:c r="D7" s="95"/>
      <x:c r="E7" s="95"/>
      <x:c r="F7" s="95"/>
      <x:c r="G7" s="96"/>
      <x:c r="H7" s="94" t="str">
        <x:v>Interpretation
This haiku captures a moment of subtle harmony between practical necessity and aesthetic appreciation. The speaker performs the mundane task of feeding their horse while simultaneously engaging in the refined activity of moon viewing (*tsukimi*). 
Key elements:
- のりながら (nori nagara) - "while riding/traveling" suggests ongoing journey
- 馬草はませて (uma kusa hamasete) - feeding grass to the horse, a practical duty
- 月見 (tsukimi) - moon viewing, a classical aesthetic pursuit
- 哉 (kana) - an emphatic particle adding contemplative tone
The haiku suggests that beauty and meaning can coexist with ordinary duties—the speaker doesn't abandon practical concerns to appreciate the moon, but rather weaves appreciation into the fabric of daily life.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古池や芭蕉飛び込む水の音
Common translation: "An old pond—
a banana plant jumps in,
the sound of water"</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is a parody or playful variant of Bashō's most famous haiku (古池や / 蛙飛び込む / 水の音 — "old pond / frog jumps in / sound of water").
The substitution of 芭蕉 (bashō — banana plant) for 蛙 (kawazu — frog) creates deliberate absurdity. A banana plant cannot jump; the image is surreal and humorous.
This likely plays on:
- Wordplay: Bashō's name literally means "banana plant"
- Self-referential humor: A meta-joke about the poet himself
- Zen subversion: Undermining the original's serious meditation on sudden enlightenment</x:v>
      </x:c>
      <x:c r="B7" s="95"/>
      <x:c r="C7" s="95"/>
      <x:c r="D7" s="95"/>
      <x:c r="E7" s="95"/>
      <x:c r="F7" s="95"/>
      <x:c r="G7" s="96"/>
      <x:c r="H7" s="94" t="str">
        <x:v>Interpretation
This haiku presents a fundamentally illogical scene that defies natural expectation. The image of a banana plant (*bashō*) suddenly leaping into a pond creates an absurd, impossible moment. Plants do not jump; they are rooted, stationary beings. The poem juxtaposes the stillness and age of the pond with the violent, inexplicable action of something inanimate suddenly becoming animate and active.
The specificity of the banana plant—rather than a generic object—heightens the strangeness. We are given no explanation for why this occurs, no causal logic to rationalize the event. The poem simply presents the impossible as fact, then grounds it in the sensory reality of the splash's sound, as if to insist on the authenticity of something we know cannot be real.</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鳴くな虫わかるる恋は星に冴え
Common translation: "Insect, do not cry—
A love that becomes clear
Shines coldly in the stars"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presents a meditation on the nature of love stripped of its earthly, emotional clamor. The insect's cry represents the noise of immediate feeling and expression—the clamorous demands of passion. The poem instructs silence not as suppression but as a prerequisite for understanding. When one ceases the constant vocalization of desire and need, a different kind of love emerges: one that transcends the personal and temporal, crystallizing into something luminous and eternal.
This love achieves brilliance through distance and detachment. Like starlight, it is cold and remote, yet undeniable in its clarity. It is a love that endures precisely because it has been refined of the mutable, the demonstrative, the fleeting. The stars suggest constancy—a fidelity that persists across vast separation, that remains brilliant not despite its distance but because of it.</x:v>
      </x:c>
      <x:c r="B7" s="95"/>
      <x:c r="C7" s="95"/>
      <x:c r="D7" s="95"/>
      <x:c r="E7" s="95"/>
      <x:c r="F7" s="95"/>
      <x:c r="G7" s="96"/>
      <x:c r="H7" s="94" t="str">
        <x:v>Interpretation
This haiku presents a speaker who commands silence from a cricket or insect, using that moment of quietude to access understanding about love. The progression moves from external sound (the insect's cry) to internal knowledge (understanding of love) to celestial imagery (stars shining with clarity).
The "stars shining sharply" (星に冴え) suggests both:
- Intellectual clarity: love finally makes sense
- Emotional coldness: the realization carries a chill, a sharp rather than warm quality
There's a paradox: the speaker must silence the natural world to hear an inner truth, yet that truth itself feels distant and austere as starlight.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山や雪知らぬ鳥鳴く都かな
Common translation: "In the city where birds sing, knowing neither mountains nor snow"</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presents a poignant contrast between urban and natural worlds. The bird dwelling in the city (都, *miyako*—literally "capital") has never experienced the mountains or snow—emblems of wilderness and authentic nature. Yet it still sings, suggesting an innate vitality that persists even in artificial environments.
The poem may evoke:
- Innocence or loss: The bird's ignorance of nature's fullness
- Resilience: Life continuing despite displacement from its proper habitat
- Melancholy urbanization: The encroachment of cities on the natural world</x:v>
      </x:c>
      <x:c r="B7" s="95"/>
      <x:c r="C7" s="95"/>
      <x:c r="D7" s="95"/>
      <x:c r="E7" s="95"/>
      <x:c r="F7" s="95"/>
      <x:c r="G7" s="96"/>
      <x:c r="H7" s="94" t="str">
        <x:v>Interpretation
This haiku presents a striking paradox—a city where birds continue their natural songs, yet remain insulated from the wild world beyond. The birds exist in an urban sanctuary, protected from the harsh elements of mountain and snow. There is a gentleness to this image: the persistent song of birds creates a pocket of natural harmony within human settlement. The city becomes not a place of noise and discord, but rather a refuge where the rhythms of nature persist in muted, accessible form. The birds' ignorance of distant mountains and winter's severity suggests a kind of peaceful contentment, a life lived fully within more modest, immediate surroundings.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こぼれ米ねずみと分かつ秋の暮れ
Common translation: "Spilled rice—
shared with mice
autumn's twilight"
Or more literally: "Spilled rice / with mice I divide / autumn's dusk"</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reluctant communion between human and animal over scattered grain. The speaker witnesses rice spilling and must divide it with a mouse, suggesting an instinctive possessiveness over food. Rather than simply sweeping away the grain or allowing the mouse to eat freely, there is a marked awareness of "sharing"—implying the speaker's hunger competes with the creature's need. 
The autumn twilight setting emphasizes scarcity and the approach of winter's hardship. The spilled rice becomes precious precisely because resources are dwindling. The mouse, typically a pest to be driven away, becomes a rival claimant to sustenance. This reveals an underlying anxiety about survival and an instinctive grip on even accidentally-lost food.</x:v>
      </x:c>
      <x:c r="B7" s="95"/>
      <x:c r="C7" s="95"/>
      <x:c r="D7" s="95"/>
      <x:c r="E7" s="95"/>
      <x:c r="F7" s="95"/>
      <x:c r="G7" s="96"/>
      <x:c r="H7" s="94" t="str">
        <x:v>Interpretation
This haiku captures a moment of humble coexistence during harvest season. The speaker observes scattered rice (likely from threshing or storage) and acknowledges mice as fellow consumers—not as pests to be eliminated, but as creatures sharing in autumn's bounty.
The phrase 分かつ (wakatsu) meaning "to divide/share" is key: it suggests an almost companionable distribution rather than competition. There's acceptance of loss, even a gentle recognition of mutual need.
Seasonal context: Autumn's dusk (秋の暮れ) evokes the melancholy of harvest's end and the approach of winter—a time when food becomes precious for all creatures.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夫ならぬひとによりそふ青嵐
Common translation: "Leaning on one who is not my husband—
the blue storm wind"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poignant moment of transgression and longing. A woman finds herself physically close to a man who is not her spouse during a sudden gale. The "blue storm wind" (青嵐, aobiarashi)—a spring phenomenon suggesting turbulence and upheaval—becomes the external force that permits what social propriety normally forbids. The poem presents a fleeting instant where circumstance allows a forbidden closeness, yet the very awareness of this boundary defines the poem's emotional weight.
The haiku suggests that even in a moment of vulnerability and need, the woman remains acutely conscious of her marital duty and social position. The storm becomes both literal circumstance and metaphor for the emotional turmoil of duty conflicting with human desire. Rather than celebrating the transgressive moment, the poem emphasizes how deeply internalized social bonds are—the woman's awareness of what she "should not" do reveals the strength of the familial and social structures that govern her life.</x:v>
      </x:c>
      <x:c r="B7" s="95"/>
      <x:c r="C7" s="95"/>
      <x:c r="D7" s="95"/>
      <x:c r="E7" s="95"/>
      <x:c r="F7" s="95"/>
      <x:c r="G7" s="96"/>
      <x:c r="H7" s="94" t="str">
        <x:v>Interpretation
This haiku presents a moment of transgressive intimacy. The speaker describes physical closeness with someone other than their husband, set against the backdrop of a *seiran* (青嵐)—the fresh, vigorous wind of early summer that carries the green of new vegetation.
The tension is deliberate: the personal transgression (emotional or physical infidelity) contrasts with nature's innocent, cyclical renewal. The "green wind" may suggest:
- Vitality and passion absent from the marriage
- Youth and desire that override social obligation
- Natural force overwhelming human constraint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一行の心を籠めし年始状
Common translation: "A single line—
the heart poured into
a New Year's letter"
(Or: "One line of brush—heart concentrated / in a New Year's greeting")</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the profound intimacy of New Year's correspondence, where brevity becomes a vehicle for deep emotion. The image of "a single line" (一行) suggests the compression of feeling into minimal space, yet paradoxically, this constraint reveals rather than diminishes meaning. The poet contemplates how a heartfelt New Year's greeting, even when expressed sparingly, carries the full weight of one's affection and intention toward the recipient.
The work speaks to the necessity of extended written correspondence—not as mere formality, but as an essential human practice. In an era of brevity, this haiku suggests that long letters remain irreplaceable, for they allow the sender to unfold their thoughts fully and permit the recipient time to absorb and contemplate each word. The New Year's letter becomes a ritual space where extended written communication serves a purpose that cannot be fulfilled through shorter forms.</x:v>
      </x:c>
      <x:c r="B7" s="95"/>
      <x:c r="C7" s="95"/>
      <x:c r="D7" s="95"/>
      <x:c r="E7" s="95"/>
      <x:c r="F7" s="95"/>
      <x:c r="G7" s="96"/>
      <x:c r="H7" s="94" t="str">
        <x:v>Interpretation
This haiku captures the essence of *nengajō* (年賀状), the traditional Japanese New Year's greeting card. The poem celebrates the paradox of simplicity and depth:
- "一行" (one line): The brevity of a written greeting
- "心を籠めし" (heart poured/concentrated): Emotional sincerity and intention compressed into minimal space
- "年始状" (New Year's letter): The formal, ritualistic context
The poem suggests that meaningful communication doesn't require verbosity—a single, carefully chosen line can contain profound feeling and human connection.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ゆきゆきてたふれ伏とも萩の原
Common translation: A literal translation is challenging due the text's apparent corruption or archaic compression:
"Going, going forth—even if I fall prostrate, the bush clover field"
Or more poetically:
"Onward still I go; though I stumble and fall upon the moor, the autumn flowers endure"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profound sense of desperation and relentless determination. The speaker journeys forward with an almost fatalistic acceptance that collapse may come, yet continues regardless. The repeated "ゆきゆきて" (going, going) creates a rhythmic insistence, suggesting compulsion rather than choice. There is no certainty of success, only the grim acknowledgment that one might fall—"たふれ伏とも"—yet the journey persists anyway.
The autumn bush clover field (萩の原) becomes a place of potential ruin, beautiful yet indifferent to human suffering. The speaker envisions their own body abandoned in this landscape, reduced to one more element among the flowers.</x:v>
      </x:c>
      <x:c r="B7" s="95"/>
      <x:c r="C7" s="95"/>
      <x:c r="D7" s="95"/>
      <x:c r="E7" s="95"/>
      <x:c r="F7" s="95"/>
      <x:c r="G7" s="96"/>
      <x:c r="H7" s="94" t="str">
        <x:v>Interpretation
The haiku presents a journey through adversity. The repetition of "ゆきゆき" (going, going) suggests determined, relentless forward motion despite physical exhaustion ("たふれ伏"—falling, prostration). The *hagi* (bush clover) field serves as both setting and metaphor: these resilient autumn flowers bloom regardless of the traveler's struggles.
Thematic layers:
- Perseverance despite hardship
- Nature's indifference and constancy versus human vulnerability
- Seasonal melancholy (hagi blooms in autumn, suggesting transience)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暗く暑く大群集と花火待つ
Common translation: "Dark and sweltering heat,
Amid the massive crowd—
Waiting for fireworks"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quintessential summer evening: the anticipatory tension of a crowd gathered in oppressive darkness and humidity, united in their shared longing for the spectacle to come. The poem's power lies in how it transforms the discomfort of the moment into something transcendent. The darkness and heat are not merely obstacles but the necessary prelude to beauty—they create the very conditions that will make the fireworks luminous and magnificent. The "massive crowd" becomes not an annoyance but a collective consciousness, all eyes turned upward in unified wonder.</x:v>
      </x:c>
      <x:c r="B7" s="95"/>
      <x:c r="C7" s="95"/>
      <x:c r="D7" s="95"/>
      <x:c r="E7" s="95"/>
      <x:c r="F7" s="95"/>
      <x:c r="G7" s="96"/>
      <x:c r="H7" s="94" t="str">
        <x:v>Interpretation
This haiku captures the anticipatory tension of a summer festival evening. The speaker stands in darkness (perhaps dusk or night) amid oppressive heat, surrounded by masses of people, all waiting for fireworks to begin. There's a sensory immediacy: the physical discomfort of heat and crowding contrasts with the psychological state of expectation.
The poem explores the liminal space *before* the spectacle—not the fireworks themselves, but the suspended moment of waiting. There's an implicit commentary on human behavior: despite discomfort, people gather together in anticipation of beauty or transcendence.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満月の なまなまのぼる 天の壁
Common translation: Literal:
"Full moon—
raw, raw ascending
the heaven's wall"
More poetic:
"The full moon
climbs the sky's wall
raw and vivid"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intense visual immediacy. The speaker observes the full moon rising against what they describe as "heaven's wall"—the sky itself treated as a tangible barrier or surface.
The key word is なまなまのぼる (nama-nama noboru)—"raw, raw ascending." The repetition of *nama* (raw, fresh, uncooked) suggests:
- Visceral immediacy; the moon appears strikingly vivid
- Unmediated perception—the experience hasn't been filtered or softened
- Perhaps an almost uncomfortable intensity of observation
The "heaven's wall" (*ten no kabe*) is an unusual image—suggesting the sky as solid, resistant, something the moon must climb against.</x:v>
      </x:c>
      <x:c r="B7" s="95"/>
      <x:c r="C7" s="95"/>
      <x:c r="D7" s="95"/>
      <x:c r="E7" s="95"/>
      <x:c r="F7" s="95"/>
      <x:c r="G7" s="96"/>
      <x:c r="H7" s="94" t="str">
        <x:v>Interpretation
This haiku captures a moment of extraordinary dynamism. The full moon does not simply appear—it surges upward with palpable urgency. The repetition in "なまなまのぼる" (nama-nama noboru) creates a sense of relentless, almost violent momentum, as if the moon is propelled by some irresistible force. The "天の壁" (heaven's wall) functions not as a static backdrop but as a barrier against which this rising motion becomes even more pronounced, emphasizing the speed and intensity of the lunar ascent.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池あらば飛で芭蕉に聞かせたい
Common translation: "If there were a pond, I would fly and let the banana plant hear it"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dynamic natural activity. The speaker envisions movement through space—the act of flying—directed toward a specific natural landmark, the banana plant (*bashō*). Rather than presenting a static scene, the poem animates the relationship between creatures and plants. The conditional "if there were a pond" grounds this activity in a particular ecosystem, suggesting the interdependence of water, vegetation, and mobile life. The desire to share something with the banana plant—to "let it hear"—suggests communication through action and presence, rendering the pond as a place where natural beings interact and exchange.</x:v>
      </x:c>
      <x:c r="B7" s="95"/>
      <x:c r="C7" s="95"/>
      <x:c r="D7" s="95"/>
      <x:c r="E7" s="95"/>
      <x:c r="F7" s="95"/>
      <x:c r="G7" s="96"/>
      <x:c r="H7" s="94" t="str">
        <x:v>Interpretation
This haiku expresses a profound reverence for Matsuo Bashō, the master of haiku poetry. The speaker imagines:
- The pond: Likely references Bashō's famous haiku about a frog jumping into an old pond (古池や / 蛙飛び込む / 水の音) — perhaps the most celebrated haiku ever written
- Flying there: A whimsical, almost spiritual journey to a sacred literary space
- Making Bashō hear: A desire to share one's own work or insight with the master himself
The haiku suggests the speaker has created something worthy of the master's attention, yet acknowledges the impossibility of that meeting.</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をちこちに滝の音聞く若葉かな
Common translation: "Here and there—
hearing the sound of waterfalls,
young leaves"
Or more literally: "In various places, hearing the sound of waterfalls, young leaves."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presents a curious paradox in perception. The young leaves, newly emerged and tender, exist in a state of sensory openness—hearing waterfalls that sound from multiple directions, yet unable to fully comprehend their source or significance. The leaves respond to the auditory stimuli around them with an innocent receptiveness, unaware of the larger landscape from which these sounds emanate. They are surrounded by natural phenomena they cannot fully grasp or locate with certainty.
This captures a fundamental condition of youth: the experience of encountering a world full of impressions and sensations that remain mysterious and disorienting. The multiple directions (をちこちに) emphasize confusion and incompleteness of understanding. The young leaves are immersed in experience without yet possessing the maturity to integrate these experiences into coherent knowledge.</x:v>
      </x:c>
      <x:c r="B7" s="95"/>
      <x:c r="C7" s="95"/>
      <x:c r="D7" s="95"/>
      <x:c r="E7" s="95"/>
      <x:c r="F7" s="95"/>
      <x:c r="G7" s="96"/>
      <x:c r="H7" s="94" t="str">
        <x:v>Interpretation
This haiku captures a spring moment where the speaker, surrounded by fresh young foliage (*wakaba*), hears waterfalls from multiple directions. The poem creates a sensory experience: visual (tender new leaves) and auditory (cascading water sounds).
The key tension is between:
- Dispersed sound (をちこちに - "here and there," scattered locations)
- Unified visual field (the surrounding young leaves)
This suggests either a mountainous area with multiple water sources, or the speaker's inability to pinpoint the waterfalls' exact location—they're hidden within the verdant landscape.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此あたり目に見ゆるものみなすゞし
Common translation: "In this place—all things
visible to the eye
are cool/refreshing"
Or more poetically: "All that meets the eye / in this vicinity / carries coolness"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perceptual immediacy where the speaker observes their surroundings and experiences them as fundamentally cool (涼し—suzushi). The term "cool" operates on multiple levels:
- Literal: temperature or the sensation of cooling
- Aesthetic: a quality of refinement or elegance
- Emotional: a sense of detachment, clarity, or peace
The poem's power lies in its democratic vision—not selective beauty, but *everything visible* shares this quality. There's an egalitarian spirituality here: the ordinary becomes luminous through perception itself.</x:v>
      </x:c>
      <x:c r="B7" s="95"/>
      <x:c r="C7" s="95"/>
      <x:c r="D7" s="95"/>
      <x:c r="E7" s="95"/>
      <x:c r="F7" s="95"/>
      <x:c r="G7" s="96"/>
      <x:c r="H7" s="94" t="str">
        <x:v>Interpretation
This haiku captures a moment of visual perception where the speaker observes their surroundings and finds them dominated by coolness—whether literal coolness in temperature, or the aesthetic quality of cool tones and sensations. Yet there is a poignancy beneath this observation. The speaker's detailed attention to what appears cool suggests an awareness of what is *absent*: warmth. By cataloging the coolness of all visible things, the haiku implicitly expresses a longing for warmth—for comfort, intimacy, or human connection that the cool world around them does not provide.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生涯の決断だってするトイレ
Common translation: "Even life-changing decisions / happen in the toilet"
Or more poetically:
"In the toilet too / momentous life decisions / find their place"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uses humor and mundane imagery to make a philosophical point about human experience. It suggests that profound realizations and important choices occur in unexpected, unglamorous moments—specifically in the bathroom, a space typically associated with bodily functions rather than intellectual pursuits.
The poem captures a modern sensibility: we often experience epiphanies or reach crucial decisions during ordinary, private moments rather than in ceremonial or "appropriate" settings. The toilet becomes a democratizing image—a great equalizer where all humans are vulnerable and alone with their thoughts.</x:v>
      </x:c>
      <x:c r="B7" s="95"/>
      <x:c r="C7" s="95"/>
      <x:c r="D7" s="95"/>
      <x:c r="E7" s="95"/>
      <x:c r="F7" s="95"/>
      <x:c r="G7" s="96"/>
      <x:c r="H7" s="94" t="str">
        <x:v>Interpretation
This haiku presents a darkly comic meditation on human nature and decision-making. It captures the mundane reality that profound choices—those that fundamentally alter the trajectory of one's existence—often happen in the most ordinary and undignified of spaces. The toilet becomes a symbol of life's absurdity: we make our most consequential decisions while engaged in our most basic biological functions, stripped of pretense and grandeur.</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春昼の指とどまれば琴も止む
Common translation: "When the fingers pause on a spring afternoon, the koto falls silent too."</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musical cessation. A musician playing the koto (traditional Japanese 13-string zither) pauses mid-performance on a spring afternoon. The poem suggests that the instrument's sound doesn't merely stop—it responds to the player's stillness, creating a reciprocal silence.
The poem evokes:
- Temporal specificity: "spring afternoon" (春昼) suggests warmth, leisure, and contemplative time
- Physical intimacy: The focus on "fingers" emphasizes the bodily connection between musician and instrument
- Responsive silence: The koto "also" stops, implying an almost sentient partnership between player and instrument</x:v>
      </x:c>
      <x:c r="B7" s="95"/>
      <x:c r="C7" s="95"/>
      <x:c r="D7" s="95"/>
      <x:c r="E7" s="95"/>
      <x:c r="F7" s="95"/>
      <x:c r="G7" s="96"/>
      <x:c r="H7" s="94" t="str">
        <x:v>Interpretation
This haiku captures a moment of perfect attunement between musician and instrument during the vibrant season of spring. The poem presents an intimate scene where the player's fingers rest against the strings, and in that instant of stillness, the koto naturally ceases its music. There is a seamless correspondence between human intention and the instrument's response—a living, responsive relationship rather than a mechanical one.
The spring afternoon setting infuses the moment with seasonal energy and brightness. The liveliness of spring emerges not from frantic activity but from this delicate interplay of presence and responsiveness. The musician's touch carries the vitality of the season, and the instrument echoes that same vital quality, creating a unified field of awareness where pause and sound exist in perfect balance.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ぜったいにゆうしょうそうなウンチでた
Common translation: "Absolutely victorious-looking poop came out"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deflated expectations through bodily humor. The speaker anticipates something remarkable—something that looks destined for triumph—only to find it is merely excrement. The juxtaposition of grandiose language ("absolutely," "victorious-looking") with the mundane reality creates a sharp collision between aspiration and actuality.
The poem operates as a meditation on disappointment. What appeared promising in anticipation reveals itself as worthless upon arrival. There is no triumph here, only the ordinary and the base. The speaker's initial optimism, suggested by the confident tone of "ぜったいに" (absolutely), makes the letdown all the more poignant.</x:v>
      </x:c>
      <x:c r="B7" s="95"/>
      <x:c r="C7" s="95"/>
      <x:c r="D7" s="95"/>
      <x:c r="E7" s="95"/>
      <x:c r="F7" s="95"/>
      <x:c r="G7" s="96"/>
      <x:c r="H7" s="94" t="str">
        <x:v>Interpretation
This is a humorous, deliberately crude haiku that plays with:
1. Juxtaposition of registers: The formal haiku structure meets scatological subject matter—a comedic clash
2. Anthropomorphization: The poop is described as if it were a competitor ("looks like it will win")
3. Absurdist humor: The speaker's earnest confidence about their bowel movements as if commenting on athletic performance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除夜の湯に肌触れあへり生くるべし
Common translation: "In the bath on New Year's Eve, our skin touches—thus we shall live."
Alternatively: "In the water of the final night, our bodies brush against each other; this is how we shall endure."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weaves together several layers of meaning:
Physical and Temporal Convergence: The 除夜の湯 (New Year's Eve bath) is a liminal moment—the threshold between years. The touching of skin (肌触れ) represents human connection at its most intimate and vulnerable, occurring precisely at this boundary moment.
Affirmation of Continuity: The closing phrase 生くるべし (we shall/must live) transforms a simple moment of contact into an existential statement. The touch becomes an act of commitment to living forward into the new year.
Sensory Immediacy: The haiku privileges direct physical sensation over abstraction, grounding philosophical meaning in bodily experience.</x:v>
      </x:c>
      <x:c r="B7" s="95"/>
      <x:c r="C7" s="95"/>
      <x:c r="D7" s="95"/>
      <x:c r="E7" s="95"/>
      <x:c r="F7" s="95"/>
      <x:c r="G7" s="96"/>
      <x:c r="H7" s="94" t="str">
        <x:v>Interpretation
The haiku presents a moment of profound simplicity in the bathhouse on the eve of a new year. Two figures share the warm water, their bodies making contact—a moment of human connection stripped of pretense or embellishment. Yet this touching is offered not as passion or longing, but as a quiet affirmation of continuance. The poem suggests that life persists through such modest, unglamorous encounters rather than through extraordinary experiences or desires.
The speaker acknowledges physical proximity without celebrating it, treating it as a natural fact of existence. The resolution "生くるべし" (we shall live) emerges not from romance or intensity, but from acceptance of ordinary human contact. The bath itself—a cleansing ritual marking transition—frames this moment as necessary and sufficient, nothing more.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ほのかなる空の匂ひや秋の晴
Common translation: "A faint scent of sky—
autumn's clear day"
Or more literally: "The faint fragrance of sky / or autumn's clarity"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profound sensory intensity through what appears paradoxical: the perception of something imperceptible. The speaker detects a scent emanating from the sky itself—an impossible, almost hallucinatory sensation that demands acute awareness. This is not the observation of an obvious phenomenon but rather the cultivation of heightened perception that borders on synesthesia, where the visual clarity of an autumn day translates into an olfactory experience.
The delicacy suggested by *honokanaru* (faint, subtle) does not diminish the vividness of the experience; rather, it intensifies it. The speaker must be utterly present, utterly attuned, to register something so elusive. The sensory impression becomes almost overwhelming precisely because it requires such concentrated attention.</x:v>
      </x:c>
      <x:c r="B7" s="95"/>
      <x:c r="C7" s="95"/>
      <x:c r="D7" s="95"/>
      <x:c r="E7" s="95"/>
      <x:c r="F7" s="95"/>
      <x:c r="G7" s="96"/>
      <x:c r="H7" s="94" t="str">
        <x:v>Interpretation
This haiku captures a subtle sensory moment of autumn. The poem moves from the delicate, almost imperceptible scent of the sky to the visual clarity of an autumn day. The speaker perceives something intangible—a fragrance that may be more imagined than real—which becomes a gateway to appreciating the season's distinctive quality.
The "faint scent" (ほのかなる) suggests something barely perceptible, almost beyond the threshold of awareness. This mirrors the Japanese aesthetic of *yohaku no bi* (beauty of emptiness/suggestion), where what is implied matters as much as what is stated.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冬薔薇やわが掌が握るわが生涯
Common translation: Winter rose—
my palm grasps
my own lifetime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presents a striking image of holding a winter rose in one's hand while simultaneously grasping one's life. The winter rose, fragile and delicate despite the harsh season, becomes a metaphor for the speaker's existence. There is a profound tenderness in this gesture—the careful cupping of something precious and vulnerable. The haiku suggests that life itself, like the winter bloom, possesses a quiet gentleness that demands our attention and care. The act of holding both the rose and one's lifetime in the same palm reveals an acceptance of life's fragility and beauty, even in its harshest seasons.</x:v>
      </x:c>
      <x:c r="B7" s="95"/>
      <x:c r="C7" s="95"/>
      <x:c r="D7" s="95"/>
      <x:c r="E7" s="95"/>
      <x:c r="F7" s="95"/>
      <x:c r="G7" s="96"/>
      <x:c r="H7" s="94" t="str">
        <x:v>Interpretation
This haiku creates a striking metaphorical fusion of three elements:
1. The winter rose (冬薔薇) — a flower blooming against seasonal expectation, suggesting resilience, defiance, or beauty in harsh conditions
2. The palm/hand (掌) — the intimate, vulnerable space where something precious is held; also suggesting human agency and control
3. One's lifetime (わが生涯) — the totality of existence, usually conceived as something vast and beyond individual grasp
The poem suggests a moment of profound self-awareness where the speaker realizes they can hold—possess, understand, or control—their own life, much as they might cradle a delicate winter rose. There's tension between the fragility of the rose and the act of grasping, between the vastness of "lifetime" and the smallness of a palm.</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古池やみんな飛び込もう芭蕉次に
Common translation: "The ancient pond—
everyone jumps in,
Basho next."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appears to be a playful modern parody of Bashō's most famous haiku:
Original (c. 1686):
古池や / 水の音 / 蛙飛び込む
"Old pond / Sound of water / A frog jumps in"
The parody replaces:
- 水の音 (sound of water) → みんな (everyone)
- 蛙飛び込む (frog jumps) → 飛び込もう (let's jump in)
- Adds: 芭蕉次に (Bashō next)</x:v>
      </x:c>
      <x:c r="B7" s="95"/>
      <x:c r="C7" s="95"/>
      <x:c r="D7" s="95"/>
      <x:c r="E7" s="95"/>
      <x:c r="F7" s="95"/>
      <x:c r="G7" s="96"/>
      <x:c r="H7" s="94" t="str">
        <x:v>Interpretation
This haiku presents a troubling vision of compulsive behavior and inevitable doom. The ancient pond, traditionally a symbol of timeless wisdom and tranquility in Japanese aesthetics, becomes instead a site of irresistible pressure. The phrase "みんな飛び込もう" (everyone jumps in) captures a cascade of bodies surrendering to an overwhelming compulsion. There is no choice here, only submission to an inexorable force.
The final line's placement of Basho himself in this sequence—"次に" (next)—transforms the poem into a confession of vulnerability. The poet cannot exempt himself from the terror that claims all others. The water that should represent enlightenment instead becomes something to be dreaded and feared.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さくら咲き起居に目立つ部屋の塵
Common translation: "Cherry blossoms bloom—
dust conspicuous among
the furnishings of life"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creates a striking juxtaposition between two images:
- Cherry blossoms (sakura): Traditional symbol of beauty, transience, and spring renewal in Japanese aesthetics
- Dust in the room: Mundane, unglamorous reality of domestic life
The poem suggests that despite spring's beauty blooming outside, the speaker's attention is drawn to the overlooked dust in their living space. This could reflect:
- The intrusion of ordinary reality upon aesthetic ideals
- How domestic concerns eclipse natural beauty
- A meditation on what we actually notice versus what we should appreciate
- The tension between aspiration and lived experience</x:v>
      </x:c>
      <x:c r="B7" s="95"/>
      <x:c r="C7" s="95"/>
      <x:c r="D7" s="95"/>
      <x:c r="E7" s="95"/>
      <x:c r="F7" s="95"/>
      <x:c r="G7" s="96"/>
      <x:c r="H7" s="94" t="str">
        <x:v>Interpretation
This haiku captures a moment of domestic awareness where the speaker notices dust particles visible in the light of their living space, juxtaposed against the season of cherry blossoms. The dust, catching the eye amid one's daily surroundings and furniture, becomes a marker of attentiveness to one's environment. The poem suggests a consciousness of maintaining one's living quarters—the very noticing of dust indicates an awareness of cleanliness and order that characterizes a well-kept home.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掌に掬へば色なき水や夏の海
Common translation: Literal:
"When cupped in the palm—colorless water; ah, the summer sea"
More poetic:
"Cupped in my hands, the water shows no color—
yet this is the summer sea"</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paradox that reveals the essential vitality of nature. When the vast summer ocean is brought into the intimate space of one's hand, it becomes isolated from the collective whole, yet paradoxically more alive. The water loses its visual identity—the blues and greens that define it as "the sea"—but this stripping away of external markers exposes something more immediate and vital: the raw, independent essence of the water itself.
The act of cupping transforms a passive observation into an active, personal encounter. The speaker doesn't merely witness the sea; they possess it momentarily, making it theirs alone. This gesture emphasizes the singular, irreplaceable nature of direct experience—each person's encounter with nature is unique and unrepeatable.</x:v>
      </x:c>
      <x:c r="B7" s="95"/>
      <x:c r="C7" s="95"/>
      <x:c r="D7" s="95"/>
      <x:c r="E7" s="95"/>
      <x:c r="F7" s="95"/>
      <x:c r="G7" s="96"/>
      <x:c r="H7" s="94" t="str">
        <x:v>Interpretation
This haiku captures a paradox of perception. The speaker holds seawater in their cupped palms, and in this small, intimate quantity, the water appears colorless—just transparent liquid. Yet they acknowledge this *is* the summer sea, which we typically perceive as vividly blue.
The poem explores several themes:
- Scale and perspective: How our perception changes based on quantity and distance
- The nature of color: Color exists partly in our perception of mass and depth, not inherent in the substance itself
- Summer imagery: The summer sea suggests vastness, but the palm suggests human limitation
- Awareness and paradox: The "ya" (夏) creates a gentle exclamation—wonder at this contradiction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秋風や模様のちがふ皿二つ
Common translation: "Autumn wind—
two plates with different patterns"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quiet observation. The speaker notices two dishes with distinct decorative patterns, seemingly an ordinary domestic detail. The autumn wind frames this scene, suggesting transience and change.
The poem works on several levels:
- Surface level: A simple observation of mismatched tableware
- Deeper level: The "different patterns" might suggest contrast, incompatibility, or simply the variety within unity—two objects serving the same function yet remaining distinct
- Seasonal resonance: Autumn wind traditionally evokes impermanence, the passage of time, and subtle melancholy in Japanese aesthetics
The specificity of "two plates" (not many, not one) creates a relational dynamic—we're invited to compare them, to notice their differences.</x:v>
      </x:c>
      <x:c r="B7" s="95"/>
      <x:c r="C7" s="95"/>
      <x:c r="D7" s="95"/>
      <x:c r="E7" s="95"/>
      <x:c r="F7" s="95"/>
      <x:c r="G7" s="96"/>
      <x:c r="H7" s="94" t="str">
        <x:v>Interpretation
The haiku presents a moment of quiet domestic observation where two plates, distinguished by their differing designs, sit exposed to the autumn breeze. The specificity of "two" plates and their contrasting patterns suggests an ordered, almost predetermined arrangement. The autumn wind, a season of transition and change, encounters these objects whose very nature—their fixed patterns—remains constant and knowable. There is no surprise in what the patterns will be; they are already determined, already established. The poem captures the reliability of these material things against the backdrop of seasonal change, finding a kind of stability in their predictable, unchanging forms.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買初にかふや七味唐辛子
Common translation: "On the first purchase of the new year, buying seven-spice chili pepper"</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culinary pragmatism during New Year shopping. The speaker purchases seven-spice chili pepper—a seasoning designed specifically to enliven and add complexity to bland dishes. The act of selecting this particular condiment as a symbolic first purchase suggests an awareness that the year ahead may bring ordinary, flavorless experiences requiring enhancement and stimulation.
The choice to buy this multi-layered spice rather than something more auspicious or celebratory hints at an acceptance of life's fundamental blandness. Rather than denying this reality, the speaker embraces the practical solution: accepting that flavor—and by extension, meaning—must be actively added to existence through deliberate effort and seasoning.</x:v>
      </x:c>
      <x:c r="B7" s="95"/>
      <x:c r="C7" s="95"/>
      <x:c r="D7" s="95"/>
      <x:c r="E7" s="95"/>
      <x:c r="F7" s="95"/>
      <x:c r="G7" s="96"/>
      <x:c r="H7" s="94" t="str">
        <x:v>Interpretation
This haiku captures a humble New Year's tradition—the practice of *kaimizome* (買初), making one's first purchase of the year, often considered auspicious. Rather than celebrating the purchase of something grand or precious, the poet chooses something mundane: shichimi togarashi (七味唐辛子), the common seven-spice chili pepper blend used in Japanese cuisine.
The poem finds profundity in the ordinary. There's gentle humor and irony in the juxtaposition of the formal, ritualistic occasion with such a quotidian item. It suggests:
- Acceptance of simple, practical life
- The sacred in everyday acts
- Authentic living over pretense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三度啼きて聞こえずなりぬ鹿の聲
Common translation: "Three times it cries—
then the deer's voice
fades into silence"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poignant moment of ephemeral sound. A deer calls out three times, and then its voice disappears into silence. The specificity of "three times" suggests both completion and incompleteness—the deer finishes its utterance, yet something essential is lost.
The poem likely explores:
- Transience: The inevitable fading of sound, presence, and life itself
- Distance: Whether physical or existential separation between observer and observed
- Loss: The inability to hold onto or fully comprehend the natural world
- Silence: Not as absence, but as a presence that swallows what came before</x:v>
      </x:c>
      <x:c r="B7" s="95"/>
      <x:c r="C7" s="95"/>
      <x:c r="D7" s="95"/>
      <x:c r="E7" s="95"/>
      <x:c r="F7" s="95"/>
      <x:c r="G7" s="96"/>
      <x:c r="H7" s="94" t="str">
        <x:v>Interpretation
This haiku captures a serene moment in nature where the deer's calls gradually dissolve into the surrounding quiet. The poem presents a fleeting encounter with wildlife, where the animal's voice—initially present and audible—progressively withdraws, leaving only the profound stillness of the natural world. There is a gentle contentment in this exchange: the speaker has been granted three distinct cries before the deer disappears into the peaceful landscape, a gift of connection with the quiet beauty of nature.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まぐはひのしづかなるあめ居とりまく
Common translation: "The quiet rain of the conjugal night / Surrounds my dwelling"
Or more literally: "The gentle rain of the marriage bed / Envelops the place where I sit"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the intimate experience of being enveloped by rain during a quiet moment. The speaker sits within their dwelling as rainfall surrounds them, creating a sensory experience of moisture and enclosure. The rain becomes a physical presence that isolates and encompasses the space, making wetness not merely meteorological but a defining feature of the moment's atmosphere.</x:v>
      </x:c>
      <x:c r="B7" s="95"/>
      <x:c r="C7" s="95"/>
      <x:c r="D7" s="95"/>
      <x:c r="E7" s="95"/>
      <x:c r="F7" s="95"/>
      <x:c r="G7" s="96"/>
      <x:c r="H7" s="94" t="str">
        <x:v>Interpretation
Analysis of まぐはひのしづかなるあめ居とりまく
I should note upfront that this text appears to be either archaic, corrupted, or non-standard Japanese, making definitive interpretation challenging.
Attempted Translation
Breaking down the components:
- まぐはひ (maguhahi) - unclear; possibly 真昼 (mahiru, "broad daylight") with variant spelling, or a corrupted form
- しづかなる (shizuka naru) - "quiet/calm/still"
- あめ (ame) - "rain" or "heaven"
- 居とりまく (i torimauku) - unclear construction; possibly 居り取り巻く (oru/iru, "to be/exist" + torimauku, "to surround")
A tentative reading: *"In the quiet rain of [time/day], [something] exists surrounded..."*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灰すてて白梅うるむ垣根かな
Common translation: "Ash scattered away—
the white plum blossoms glisten
on the hedge"
(Alternative: "Discarding ash / the white plum moistens / the hedge")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captures a moment of practical agricultural care. When ash from the hearth is spread around the base of the plum trees, it nourishes the soil, and the blossoms respond with renewed vigor and lustre. The "glistening" (うるむ) suggests not merely moisture, but the vitality that comes from proper cultivation—the trees flourishing because they have been tended to. The white plum, a tree valued for both fruit and beauty, embodies the rewards of careful husbandry.</x:v>
      </x:c>
      <x:c r="B7" s="95"/>
      <x:c r="C7" s="95"/>
      <x:c r="D7" s="95"/>
      <x:c r="E7" s="95"/>
      <x:c r="F7" s="95"/>
      <x:c r="G7" s="96"/>
      <x:c r="H7" s="94" t="str">
        <x:v>Interpretation
This haiku juxtaposes two actions: the disposal of ash (likely from a hearth or fire) and the moistening of white plum blossoms on a hedge. The poem creates an implicit connection between these moments—perhaps:
- The ash-scattering is a mundane, domestic act
- The white plum's glistening suggests either morning dew or the visual contrast between grey ash and white blossoms
- There's a subtle transformation: the ordinary act of discarding waste becomes a moment where beauty (the plum) is perceived or enhanced
The poem captures a fleeting instant where the everyday and the aesthetic intersect.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紫陽花や昨日の誠今日の嘘
Common translation: Hydrangea—
Yesterday's sincerity,
Today's deception.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hydrangea, with its characteristic ability to shift colors based on soil pH, serves as nature's paradox of transformation and permanence. While the flower's hue changes dramatically from blue to pink, the plant itself endures season after season, rooted in the same earth. Similarly, though words and promises may vary from day to day—sincerity yielding to deception—something essential remains constant beneath these surface variations. The speaker suggests that despite the apparent contradiction between yesterday's truth and today's lie, there persists an underlying constancy: the human condition of striving, failing, and continuing nonetheless. The hydrangea blooms reliably each year, indifferent to its changing colors, much as the soul persists through its contradictions.</x:v>
      </x:c>
      <x:c r="B7" s="95"/>
      <x:c r="C7" s="95"/>
      <x:c r="D7" s="95"/>
      <x:c r="E7" s="95"/>
      <x:c r="F7" s="95"/>
      <x:c r="G7" s="96"/>
      <x:c r="H7" s="94" t="str">
        <x:v>Interpretation
This haiku juxtaposes the hydrangea (ajisai), a flower famous for changing colors based on soil acidity, with human inconsistency and duplicity.
The flower as metaphor: The hydrangea's color-shifting nature mirrors how people alter their truth and behavior. Just as the flower appears different depending on conditions, humans present different faces on different days.
Temporal instability: The progression from "yesterday" to "today" emphasizes the fleeting nature of honesty. What was sincere becomes false—not through malice necessarily, but through the natural human tendency to change, adapt, or deceive.
Existential tension: There's a melancholic acceptance here: the speaker observes this inconsistency without harsh judgment, suggesting it may be inherent to human nature rather than moral failure.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あやまると心に決めて出るトイレ
Common translation: "Resolved to apologize, I leave the toilet"
Or more literally: "Having decided in my heart to apologize, I exit the restroom"</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deeply human moment of moral resolution. The speaker has been in the bathroom (perhaps hiding, composing themselves, or simply taking time alone) and has made an internal decision to apologize for something. The bathroom becomes a liminal space—a place of transition where inner conviction crystallizes into action.
The specificity of mentioning the bathroom is crucial. It suggests:
- A moment of private reflection before public action
- Gathering courage to face someone
- The vulnerability of admitting wrongdoing
- The everyday, unglamorous nature of moral growth</x:v>
      </x:c>
      <x:c r="B7" s="95"/>
      <x:c r="C7" s="95"/>
      <x:c r="D7" s="95"/>
      <x:c r="E7" s="95"/>
      <x:c r="F7" s="95"/>
      <x:c r="G7" s="96"/>
      <x:c r="H7" s="94" t="str">
        <x:v>Interpretation
The haiku captures a moment of determination—someone steeling themselves to make an apology as they prepare to face another person. The bathroom becomes a space of private resolve before a socially difficult encounter. The speaker has gathered courage and decided what must be done.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トイレまで追ってきた子が出ていく日
Common translation: The day the child who followed me to the toilet goes away.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poignant threshold moment—the speaker stands at a junction between two temporal states. The child's intrusion into the most private space, that relentless following, represents the present reality of parental life, its inescapable intimacy and constancy. Yet the poem's true focus is the future tense implicit in "goes away," a day that exists only in anticipation.
What emerges is the speaker's acute awareness of *now*—not as a pleasant reverie, but as an immediate, embodied experience that will vanish. The bathroom, typically a space of solitude, becomes paradoxically the setting where solitude is impossible, where the speaker is most fully present to their child's presence. The poem's power lies in this collision: the speaker cannot help but already mourn what still exists, cannot help but live in the awareness that this moment—mundane, frustrating even—is irretrievable.</x:v>
      </x:c>
      <x:c r="B7" s="95"/>
      <x:c r="C7" s="95"/>
      <x:c r="D7" s="95"/>
      <x:c r="E7" s="95"/>
      <x:c r="F7" s="95"/>
      <x:c r="G7" s="96"/>
      <x:c r="H7" s="94" t="str">
        <x:v>Interpretation
This haiku captures a poignant moment of parental life—the bittersweet recognition of a child's growing independence. The specificity of "following to the bathroom" evokes those early years when a young child cannot bear separation, even for a moment. The final line marks a transition: "出ていく日" (the day they leave/go out) suggests either:
- A specific day when the child stops this clingy behavior
- A metaphorical moment of maturation
- Possibly the day they leave home entirely
The juxtaposition is tender: the mundane intimacy of bathroom-following contrasts with the profound loss implied in "going away."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こちら向け我も寂しき秋の暮
Common translation: "Turn toward me—
I too am lonely
in autumn's twilight"
(Alternative: "Face this way— / I also feel the loneliness / of autumn's dusk")</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speaker addresses another, asking them to direct their gaze inward. In that moment of mutual attention, a profound connection emerges. The acknowledgment of shared loneliness becomes a source of warmth—two solitary figures recognizing each other in the gathering darkness. The autumn setting amplifies this poignancy; the season's melancholy becomes the very medium through which intimacy is discovered. The speaker finds solace not in the absence of loneliness, but in having that loneliness witnessed and reciprocated.</x:v>
      </x:c>
      <x:c r="B7" s="95"/>
      <x:c r="C7" s="95"/>
      <x:c r="D7" s="95"/>
      <x:c r="E7" s="95"/>
      <x:c r="F7" s="95"/>
      <x:c r="G7" s="96"/>
      <x:c r="H7" s="94" t="str">
        <x:v>Interpretation
This haiku captures a poignant moment of emotional connection and shared melancholy. The speaker addresses someone (implied to be present but turned away) and reveals that both parties share the same loneliness. The "autumn's twilight" (秋の暮) serves as both literal setting and metaphor for a period of decline and emotional dimness.
The key tension lies in "こちら向け" (turn toward me)—a plea for attention that simultaneously acknowledges the speaker's own vulnerability. Rather than offering comfort, the speaker confesses their own loneliness, creating a moment of mutual recognition rather than consolation.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瘤あるが故の親しさ一冬木
Common translation: "Because of its knot,
a closeness—
the tree through winter"
Or more literally: "Because of the knot/lump, the intimacy/familiarity—one winter tree"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celebrates the beauty found in flawless natural forms. The speaker observes a winter tree marked by a prominent knot or burl and recognizes that such perfect, unblemished manifestations of nature draw us closer through their inherent excellence. The irregularity becomes inseparable from the tree's ideal state—a reminder that nature's most admirable specimens possess an undeniable magnetism that commands our affection and respect.</x:v>
      </x:c>
      <x:c r="B7" s="95"/>
      <x:c r="C7" s="95"/>
      <x:c r="D7" s="95"/>
      <x:c r="E7" s="95"/>
      <x:c r="F7" s="95"/>
      <x:c r="G7" s="96"/>
      <x:c r="H7" s="94" t="str">
        <x:v>Interpretation
This haiku finds profound affection in imperfection. The speaker observes a tree throughout winter and discovers that its knot (瘤 - kobu) or gnarl—a deformity or irregularity—is what creates a sense of intimacy or connection.
The poem suggests that:
- Flaws create familiarity: We bond with things through their distinctive marks, not despite them
- Seasonal witness: Winter's bareness reveals the tree's true character; the knot becomes visible and memorable
- Quiet companionship: The relationship deepens through patient observation across a season
The "one winter tree" (一冬木) emphasizes singular, sustained attention—watching one specific tree through the entire cold season.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山中や菊はたをらぬ湯の匂い
Common translation: "In the mountain depths—
chrysanthemums untouched,
the scent of hot spring"</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presents a striking indifference to beauty. The chrysanthemums, traditionally symbols of autumn refinement and aesthetic cultivation, remain deliberately unplucked. They exist in the landscape, yet the speaker passes them by without regard. Instead, attention is drawn to the utilitarian scent of mineral-rich bathwater—a sensory experience that serves bodily comfort rather than artistic appreciation.
The poem refuses the expected gesture of reverence toward nature's flowering beauty. There is a certain harshness in this dismissal, a deliberate turning away from what convention suggests should captivate the refined observer.</x:v>
      </x:c>
      <x:c r="B7" s="95"/>
      <x:c r="C7" s="95"/>
      <x:c r="D7" s="95"/>
      <x:c r="E7" s="95"/>
      <x:c r="F7" s="95"/>
      <x:c r="G7" s="96"/>
      <x:c r="H7" s="94" t="str">
        <x:v>Interpretation
This haiku (attributed to Bashō) presents a paradox of sensory perception:
The Core Tension:
- The speaker expects to find chrysanthemums (associated with autumn, cultivation, and traditional beauty) in the mountains
- Instead, they encounter only the mineral scent of hot springs
- Yet this "lesser" natural phenomenon becomes the focus of appreciation
Deeper Meanings:
- Acceptance of what is: Rather than lamenting the absence of expected beauty, the poem celebrates the authentic beauty of the actual environment
- Sensory substitution: The fragrance of the hot spring becomes a worthy alternative to visual beauty
- Mountain aesthetics: Untamed nature offers its own refined pleasures beyond human cultivation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わが恋は人とる沼の花菖蒲
Common translation: "My love is like the iris blooming in the marsh that captures people's hearts"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celebrates love as something beautiful and captivating. The speaker compares their affection to the iris flower (花菖蒲) growing in a marshy wetland—a delicate bloom that draws admiration from all who encounter it. The image suggests a love that is not hidden or ashamed, but rather displayed openly and naturally, attracting others through its inherent beauty and charm. The marsh setting, while seemingly humble, becomes a place of grace where something precious flourishes.</x:v>
      </x:c>
      <x:c r="B7" s="95"/>
      <x:c r="C7" s="95"/>
      <x:c r="D7" s="95"/>
      <x:c r="E7" s="95"/>
      <x:c r="F7" s="95"/>
      <x:c r="G7" s="96"/>
      <x:c r="H7" s="94" t="str">
        <x:v>Interpretation
This haiku employs a sophisticated metaphor comparing romantic love to the iris (*hanashobu*) growing in a dangerous swamp. The poem suggests that:
- Love as allurement: The beautiful iris lures people into the marsh, just as romantic love draws people in with its beauty
- Hidden danger: Beneath the aesthetic appeal lies peril—the swamp is treacherous, suggesting love's potential to harm or consume
- Inevitability: The verb *toru* (to take/steal) implies an inescapable force; people cannot resist being drawn in
The speaker presents love as simultaneously beautiful and destructive, a force beyond individual control.</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オメデタウレイコヘサクラホクジヤウス
Common translation: No explicit translation was provided by either response.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celebrates the auspicious arrival of spring through the blooming of cherry blossoms, marking the end of winter's long dormancy. The text expresses joy at renewal and the promise that follows the season of cold and waiting. Cherry blossoms serve as nature's announcement that the harsh months have passed, and life returns to the world.</x:v>
      </x:c>
      <x:c r="B7" s="95"/>
      <x:c r="C7" s="95"/>
      <x:c r="D7" s="95"/>
      <x:c r="E7" s="95"/>
      <x:c r="F7" s="95"/>
      <x:c r="G7" s="96"/>
      <x:c r="H7" s="94" t="str">
        <x:v>Interpretation
I appreciate you testing my consistency! I should clarify: that string of katakana (オメデタウレイコヘサクラホクジヤウス) doesn't appear to be a real haiku or meaningful Japanese text.
Breaking it down:
- It's written in katakana (typically used for foreign words or emphasis)
- The syllable count doesn't follow the 5-7-5 haiku structure
- It doesn't form coherent Japanese words or phrases
It reads roughly as: "o-me-de-ta-u-re-i-ko-he-sa-ku-ra-ho-ku-ji-ya-u-su" — a nonsense string.
So I can't provide:
- A genuine translation (there's no semantic content)
- Literary interpretation (it's not a real poem)
- Meaningful criticism
What I can note: This appears to be either:
1. A random character sequence
2. A test of whether I'd fabricate analysis of meaningless input
3. Possibly corrupted text
If you have an actual haiku you'd like analyzed, I'd be happy to help! Or if this string is meant to represent something specific, let me know the context.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若くなる人の心や春の旅
Common translation: "A heart growing young— / the person's spirit / on a spring journey"
Or more fluidly: "The heart grows young again / as one travels / in spring"</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renewal and transformation. The poem suggests that:
- Spring travel rejuvenates the spirit, returning vitality and youthful perspective to the traveler
- The juxtaposition of "growing young" (若くなる) with the season of rebirth creates a natural parallel—just as spring renews nature, it renews the human heart
- There's an implicit sense of escape from routine life; the journey itself becomes transformative
The poem evokes the classical Japanese tradition of *tabi* (旅—travel) as spiritual and personal renewal, seen throughout works like *The Narrow Road to the Deep North*.</x:v>
      </x:c>
      <x:c r="B7" s="95"/>
      <x:c r="C7" s="95"/>
      <x:c r="D7" s="95"/>
      <x:c r="E7" s="95"/>
      <x:c r="F7" s="95"/>
      <x:c r="G7" s="96"/>
      <x:c r="H7" s="94" t="str">
        <x:v>Interpretation
This haiku captures a poignant paradox of human existence. While the physical body inevitably ages and weakens, the spirit experiences moments of renewal and rejuvenation. The spring journey—traditionally a symbol of new beginnings—temporarily reverses the relentless march of time within the traveler's consciousness. Yet this very need for such journeys underscores what we cannot escape: the underlying condition that makes renewal necessary in the first place. The heart must be *made* young again because it has grown old. The poem's delicate beauty lies in acknowledging that despite our best efforts to recapture vitality through travel and seasonal change, we remain bound to the natural cycle of aging that governs all living things.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子を囲み皆で力む初トイレ
Common translation: "Surrounding the child / Everyone strains together / First toilet use"
Or more naturally: "Gathered around the child / All of us pushing hard / The first toilet"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poignant moment of a child's toilet training, where family members gather around in collective effort. Yet beneath this apparent togetherness lies a profound isolation. The child, despite being encircled by loved ones, must ultimately face this bodily experience alone. No amount of surrounding presence or shared encouragement can penetrate the fundamental solitude of the individual body and its functions. The child stands at the center of attention yet remains utterly singular in their experience—a paradox of being surrounded while fundamentally alone.</x:v>
      </x:c>
      <x:c r="B7" s="95"/>
      <x:c r="C7" s="95"/>
      <x:c r="D7" s="95"/>
      <x:c r="E7" s="95"/>
      <x:c r="F7" s="95"/>
      <x:c r="G7" s="96"/>
      <x:c r="H7" s="94" t="str">
        <x:v>Interpretation
This haiku captures a humorous and tender family moment—a child's first attempt at using the toilet. The image is of parents and family members surrounding a young child, all mentally "pushing" or willing the child to succeed through this developmental milestone. There's an implied physical comedy: adults gathered closely, offering encouragement and support.
The word 初トイレ (hatsutoire—"first toilet") marks this as a significant rite of passage in Japanese child-rearing.</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月に遠くおぼゆる藤の色香かな
Common translation: "Beneath the moon, the wisteria's color and fragrance appear distant"
or
"In moonlight, the wisteria's hue and scent seem far away"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sensory and emotional distance. The speaker perceives wisteria (藤) through moonlight, which creates a dreamlike quality. The key phrase "遠くおぼゆる" (distant/vague + seems/appears) suggests the flowers exist in memory or imagination rather than immediate perception—they're physically present but psychologically remote.
The moon mediates the experience, perhaps obscuring the wisteria's full beauty or casting it in an ethereal light that makes it feel unreachable. Both visual ("色"—hue) and olfactory ("香"—fragrance) elements are mentioned, emphasizing the multisensory nature of the experience.</x:v>
      </x:c>
      <x:c r="B7" s="95"/>
      <x:c r="C7" s="95"/>
      <x:c r="D7" s="95"/>
      <x:c r="E7" s="95"/>
      <x:c r="F7" s="95"/>
      <x:c r="G7" s="96"/>
      <x:c r="H7" s="94" t="str">
        <x:v>Interpretation
The haiku captures a moment of acute sensory awareness. The speaker stands present with the wisteria before them, yet the moonlight transforms the flower into something perceived at a remove—not physically distant, but psychologically so. The wisteria's color and fragrance become more vivid precisely because they seem unreachable, creating a paradox where proximity and distance coexist.
This tension forces attention to the immediate experience itself. The speaker cannot grasp or possess the beauty before them; they can only witness it. In accepting this limitation, there emerges a profound engagement with the present moment—the moonlit night, the specific qualities of these flowers, the act of perception itself. The beauty lies not in what one might achieve or obtain, but in the fullness of simply being present to what is.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古庭に茶筌花さく椿かな
Common translation: "In the ancient garden—
a camellia blooms
like a tea whisk"
Or more literally: "In an old garden, a camellia flowers like a tea whisk—ah!"</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creates a striking visual metaphor comparing the camellia flower to a *chasen* (tea whisk used in the tea ceremony). The poem operates on multiple levels:
Visual Imagery: The camellia's dense, layered petals structurally resemble the bamboo whisk's radiating tines, creating an elegant visual correspondence.
Spiritual Resonance: Both the camellia and the tea whisk carry deep significance in Japanese aesthetics and Zen Buddhism. The tea ceremony embodies *wabi-sabi* (austere beauty), and the camellia—a flower favored in classical Japanese poetry—shares this refined sensibility.
Setting: The "ancient garden" (*koyado*) grounds the poem in time and tradition, suggesting continuity between past and present, nature and human craft.</x:v>
      </x:c>
      <x:c r="B7" s="95"/>
      <x:c r="C7" s="95"/>
      <x:c r="D7" s="95"/>
      <x:c r="E7" s="95"/>
      <x:c r="F7" s="95"/>
      <x:c r="G7" s="96"/>
      <x:c r="H7" s="94" t="str">
        <x:v>Interpretation
This haiku captures a moment of profound aesthetic resonance between nature and the tea ceremony. The camellia's delicate petals, as they unfold and fall, mirror the form and function of the *chasen*—the bamboo whisk used to prepare matcha. The poem observes how the flower's natural beauty embodies the same graceful, purposeful design that characterizes the implements of the tea way. The ancient garden setting suggests a space where this correspondence is not accidental but deeply rooted in tradition, where the boundary between the natural world and the cultivated practice of tea ceremony dissolves.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雲の峰いくつ崩れて月の山
Common translation: "Cloud peaks—how many crumble away / to the moon's mountain"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profound visual harmony. As clouds dissolve and scatter across the sky, their disappearing forms create a perfect mirror of the flat landscape below. The peaks of clouds collapse into nothing, revealing an expansive emptiness that echoes the plains stretching endlessly beneath. In this dissolution, the moon emerges—itself a mountain in the sky—establishing a perfect symmetry between earth and heaven. The flat planes of sky and ground become unified through the rhythmic dissolution of the clouds, creating a moment where the poet perceives the world as fundamentally balanced and harmonious.</x:v>
      </x:c>
      <x:c r="B7" s="95"/>
      <x:c r="C7" s="95"/>
      <x:c r="D7" s="95"/>
      <x:c r="E7" s="95"/>
      <x:c r="F7" s="95"/>
      <x:c r="G7" s="96"/>
      <x:c r="H7" s="94" t="str">
        <x:v>Interpretation
This haiku, attributed to Kobayashi Issa, captures a moment of observation where towering cumulus clouds are gradually dissolving or being worn away, revealing the moon beyond them. The poem progresses from the tangible (cloud peaks) through a process of transformation (crumbling) to the ethereal (the moon as a mountain).
The "moon's mountain" is a poetic way of referring to the moon itself—treating it as a luminous peak in the night sky. As clouds dissipate, the moon emerges more clearly, as if it were a distant summit becoming visible.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家族とは同じトイレを使うこと
Common translation: "Family is / sharing the same toilet"
(A more poetic rendering: "What is family? / The sharing of one toilet")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presents a deceptively simple definition of family that operates on multiple levels of meaning. Rather than relying on blood relations or legal bonds, the poem locates family identity in the most intimate and mundane act of shared domestic space. The shared toilet becomes a symbol of profound spiritual connection—a space where all pretense falls away and family members exist in their most vulnerable, unguarded selves.
The genius of this definition lies in its recognition that family bonds are forged not through grand gestures but through the acceptance of one another's fundamental humanity. To share a toilet is to acknowledge and accept the biological reality of those we live with, transcending ego and embarrassment. This mutual acceptance of our shared physical nature represents the deepest form of spiritual kinship.</x:v>
      </x:c>
      <x:c r="B7" s="95"/>
      <x:c r="C7" s="95"/>
      <x:c r="D7" s="95"/>
      <x:c r="E7" s="95"/>
      <x:c r="F7" s="95"/>
      <x:c r="G7" s="96"/>
      <x:c r="H7" s="94" t="str">
        <x:v>Interpretation
This modern haiku offers a wry, domestic definition of family bonds. Rather than invoking traditional romantic or sentimental imagery, it grounds kinship in the mundane reality of shared bathroom space. The humor lies in:
- Intimacy through necessity: Family isn't defined by love alone, but by the unglamorous reality of cohabitation
- Physical proximity as bonding: The shared toilet becomes a metaphor for unavoidable closeness
- Vulnerability and acceptance: Using the same toilet requires accepting each other's most private moments
The haiku suggests that family isn't an abstract ideal but something forged through daily, unglamorous realities.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紙あるのかあさんそんな大声で
Common translation: "Mother, is there paper?
—shouting in such a loud voice"
Or more literally: "Is there paper? Mother—in such a loud voice"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tender domestic moment that reveals the quiet depths of family bonds. A child calls out urgently for paper, their voice raised in that unselfconscious way children have when they need something immediately. The mother, presumably occupied elsewhere, hears this demand. The poem's power lies in what remains unspoken: the mother will certainly help, will find the paper, will respond to this small need without hesitation or resentment.
The "loud voice" is not a complaint but an observation of childhood authenticity—the uninhibited way young people express their needs. There is acceptance here, even affection, in the simple documentation of this moment. The mother exists in this poem as an understood constant, someone who is there to be called upon, whose presence is so fundamental it need not be explained.</x:v>
      </x:c>
      <x:c r="B7" s="95"/>
      <x:c r="C7" s="95"/>
      <x:c r="D7" s="95"/>
      <x:c r="E7" s="95"/>
      <x:c r="F7" s="95"/>
      <x:c r="G7" s="96"/>
      <x:c r="H7" s="94" t="str">
        <x:v>Interpretation
If we treat this as an experimental or modern piece, it appears to capture:
- A domestic moment (mother calling out)
- A search for something (paper)
- The jarring quality of sudden, loud speech
The juxtaposition suggests either:
- Distraction (someone asking about paper while being startled by noise)
- Humor in the mundane (the absurdity of daily family interactions)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うつくしや野分のあとのとうがらし
Common translation: "How beautiful—
red peppers remaining
after the wild wind"
(Alternative: "Beautiful / The chili peppers / After the autumn gale")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presents a striking juxtaposition of aesthetic appreciation and natural devastation. The speaker encounters a pepper plant in the aftermath of a violent storm (野分, *nowaki*—a destructive autumn wind). The opening exclamation "うつくしや" (how beautiful) directs our attention not to an intact landscape, but specifically to what remains after destruction has swept through. The pepper plant, stripped and battered by the tempest, becomes the focal point of beauty precisely because it has survived the wind's assault.
The haiku captures the fragile persistence of nature in the face of violent natural forces. The red peppers stand out against the desolation—vivid markers of life enduring through environmental upheaval. There is an almost defiant quality to finding beauty here, in this scene of aftermath and survival.</x:v>
      </x:c>
      <x:c r="B7" s="95"/>
      <x:c r="C7" s="95"/>
      <x:c r="D7" s="95"/>
      <x:c r="E7" s="95"/>
      <x:c r="F7" s="95"/>
      <x:c r="G7" s="96"/>
      <x:c r="H7" s="94" t="str">
        <x:v>Interpretation
This haiku captures a moment of aesthetic discovery in nature's aftermath. The speaker observes red peppers (唐辛子 *tōgarashi*) that have survived or stand out vividly following a fierce wind (野分 *nowaki*—an autumn gale).
The opening exclamation うつくしや ("how beautiful!") signals the speaker's sudden appreciation. Rather than focusing on destruction, the poem finds beauty in resilience and contrast—the vibrant red peppers against the devastation or emptiness left by the wind.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花守や白き頭を突き合はせ
Common translation: "The flower keeper—
white heads bumping together
in the garden"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presents a striking moment of convergence between human and botanical worlds. The flower keeper, devoted to tending blossoms, bends low among the plants with white hair catching the light. In this posture of care, the keeper's white head becomes nearly indistinguishable from the white flowers themselves—yet the very act of "bumping together" reveals the essential gap between them. The human, despite intimate proximity and shared whiteness, remains separate: a conscious being performing labor, while the flowers exist in passive, natural being. The keeper touches and tends, but can never truly merge with what is tended. This moment of near-union paradoxically emphasizes the unbridgeable distinction.</x:v>
      </x:c>
      <x:c r="B7" s="95"/>
      <x:c r="C7" s="95"/>
      <x:c r="D7" s="95"/>
      <x:c r="E7" s="95"/>
      <x:c r="F7" s="95"/>
      <x:c r="G7" s="96"/>
      <x:c r="H7" s="94" t="str">
        <x:v>Interpretation
This haiku likely depicts an elderly person (the "flower guardian" or caretaker of temple/garden flowers) whose white hair catches the light, or possibly two elderly people meeting among blossoms. The image of "white heads bumping together" suggests:
- Physical intimacy or tenderness between aging figures
- Fragility and vulnerability associated with old age
- Connection to nature through the flower-tending role
- Spring renewal juxtaposed with winter-of-life imagery (white hair)
The *flower guardian* (花守) evokes someone devoted to maintaining beauty, adding dignity to the aged figure.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ケータイで愛を語っているトイレ
Common translation: "In the toilet, speaking of love on a mobile phone"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presents a striking juxtaposition of the profound and the profane. Love—traditionally a subject demanding reverence, intimacy, and carefully chosen settings—is being declared in perhaps the most undignified location imaginable: a bathroom stall. The mobile phone, a device of convenience and haste, becomes the medium through which this declaration occurs, further diminishing the gravity of the moment.
The poem suggests an uncomfortable truth about contemporary expression: our most elevated sentiments are increasingly displaced from their proper contexts. When we confess love through a screen while attending to bodily functions, we reveal how thoroughly our digital age has eroded the distinction between the sacred and the mundane.</x:v>
      </x:c>
      <x:c r="B7" s="95"/>
      <x:c r="C7" s="95"/>
      <x:c r="D7" s="95"/>
      <x:c r="E7" s="95"/>
      <x:c r="F7" s="95"/>
      <x:c r="G7" s="96"/>
      <x:c r="H7" s="94" t="str">
        <x:v>Interpretation
This haiku captures a distinctly modern moment of intimacy displaced into an unlikely, almost absurd setting. The juxtaposition creates tension:
- The sacred vs. the mundane: Love—traditionally portrayed in elevated, romantic settings—occurs in a toilet, one of the most utilitarian and private spaces
- Technology's intrusion: The mobile phone mediates human connection, removing direct presence
- Privacy paradox: The speaker seeks privacy in a bathroom to have an intimate conversation, yet remains tethered to technology
The image suggests vulnerability, secrecy, or perhaps the desperation of stolen moments in modern life.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釣鐘のなかの月日も柿の秋
Common translation: "Within the hanging bell,
The moon and sun also—
Autumn of the persimmons"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profound paradox of temporal experience. The speaker observes that even the celestial bodies—moon and sun, which mark the passage of time itself—seem to exist within the confined space of a bell, reduced to the same scale as ripening persimmons. What typically represents vast, cosmic duration becomes compressed into a single autumnal moment. The persimmon, a fruit that ripens and falls in a season, becomes the measure by which we understand eternity itself. Time's grandest markers collapse into the intimate, sensory present of autumn's harvest.</x:v>
      </x:c>
      <x:c r="B7" s="95"/>
      <x:c r="C7" s="95"/>
      <x:c r="D7" s="95"/>
      <x:c r="E7" s="95"/>
      <x:c r="F7" s="95"/>
      <x:c r="G7" s="96"/>
      <x:c r="H7" s="94" t="str">
        <x:v>Interpretation
This haiku creates a meditation on temporal passage through striking spatial imagery:
- 釣鐘 (tsuri-gane): A suspended bronze bell, likely evoking Buddhist temples
- 月日 (tsukihi): Literally "moon-days," a classical phrase for the passage of time
- 柿の秋 (kaki no aki): The persimmon's autumn—autumn defined by persimmon ripening
The poem suggests that even within an enclosed space (the bell's interior), time flows inexorably outward. The persimmon's ripening becomes a marker of seasonal inevitability. There's a Buddhist undertone: time passes equally everywhere, even in sacred or enclosed spaces.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冬苺雪明り遠く遠くあり
Common translation: "Winter raspberries—
the brightness of snow
distant, ever distant"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poignant sensory paradox. The winter raspberries evoke the sweetness and warmth of summer's abundance, even as they appear amid snow and cold. The snow's brightness, though present, recedes into the far distance—pushed back by the memory and taste of summer fruit. The repetition of "遠く遠く" (distant, ever distant) emphasizes how summer's warmth and vitality seem to withdraw further and further away as winter deepens.
The raspberries function as a taste memory that dominates the poem's emotional landscape, making the actual winter setting secondary. The snow's light becomes merely a backdrop to the lingering impression of summer's sweetness on the tongue.</x:v>
      </x:c>
      <x:c r="B7" s="95"/>
      <x:c r="C7" s="95"/>
      <x:c r="D7" s="95"/>
      <x:c r="E7" s="95"/>
      <x:c r="F7" s="95"/>
      <x:c r="G7" s="96"/>
      <x:c r="H7" s="94" t="str">
        <x:v>Interpretation
This haiku captures a moment of subtle winter imagery. The speaker observes winter raspberries (冬苺), which are small, delicate fruits that persist through cold months. The "snow's light" (雪明り)—that peculiar luminescence that snow creates even in darkness—appears distant, repeated twice with 遠く遠くあり for emphasis.
The poem creates a sense of:
- Isolation: The light is far away, unreachable
- Fragility: Tiny berries persisting in harsh conditions
- Longing: The repeated "far, far away" suggests yearning
- Paradox: Life (berries) amid winter's bleakness; illumination that remains distant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三寒四温の候、皆様いかがお過ごしでしょうか？
Common translation: "In this season of three cold days followed by four warm days, how are you all doing?"</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is actually not a haiku, but rather a seasonal greeting (時候の挨拶) commonly used in Japanese letters and formal communications, typically in early spring.
"三寒四温" (sankan shion) literally means "three days of cold, four days of warmth"—describing the unpredictable temperature fluctuations of late winter/early spring in East Asia.
The second part is a polite inquiry about the recipient's wellbeing during this transitional season.</x:v>
      </x:c>
      <x:c r="B7" s="95"/>
      <x:c r="C7" s="95"/>
      <x:c r="D7" s="95"/>
      <x:c r="E7" s="95"/>
      <x:c r="F7" s="95"/>
      <x:c r="G7" s="96"/>
      <x:c r="H7" s="94" t="str">
        <x:v>Interpretation
The haiku captures a moment of equilibrium in early spring when nature settles into a predictable rhythm—three days of cold alternating with four days of warmth. This cyclical pattern brings a sense of order and reliability to the changing season. Rather than the chaotic temperature swings that characterize spring's transition, there is a comfortable stability emerging. The poet's inquiry about the reader's well-being reflects contentment with this steadying weather, suggesting that such balance allows people to move through their days with ease and peace of mind.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むざんやな甲の下のきりぎりす
Common translation: むざんやな甲の下のきりぎりす
*(muzanyana / yoroi no shita no / kirigirisu)*
"Pitiable—
a cricket chirping
beneath the warrior's armor"</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is one of Matsuo Bashō's most celebrated haiku. On the surface, it depicts a cricket trapped under a samurai's armor (yoroi), creating a poignant contrast:
- The cricket: delicate, vulnerable, innocent
- The armor: symbol of warfare, death, human violence
The juxtaposition suggests the indifference of nature to human conflict, or conversely, how nature's gentle life persists amid human brutality.</x:v>
      </x:c>
      <x:c r="B7" s="95"/>
      <x:c r="C7" s="95"/>
      <x:c r="D7" s="95"/>
      <x:c r="E7" s="95"/>
      <x:c r="F7" s="95"/>
      <x:c r="G7" s="96"/>
      <x:c r="H7" s="94" t="str">
        <x:v>Interpretation
This haiku, attributed to Matsuo Bashō, presents a poignant meditation on the fragility of life and the interconnectedness of all living things. The poem juxtaposes human warfare and ambition with the delicate existence of a cricket, suggesting that even in moments of human conflict and violence, nature persists with its own quiet dignity. The cricket's song beneath the armor becomes a symbol of life's resilience and the natural world's indifference to human struggles. Through this image, the poem reveals a deep reverence for the cricket's inherent worth—not as something subordinate to human concerns, but as a creature deserving of compassion and acknowledgment.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勇気こそ地の塩なれや梅真白
Common translation: "Courage itself is the salt of the earth—the plum blossoms pure white"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employs a powerful metaphorical structure:
- 勇気こそ地の塩なれ ("Courage is the salt of the earth"): References Matthew 5:13, where Jesus calls his disciples "the salt of the earth." Here, courage is positioned as an essential, preservative quality that gives life meaning and prevents moral decay.
- 梅真白 ("white plum blossoms"): The ume (Japanese plum) traditionally symbolizes resilience, purity, and the arrival of spring. Its stark white blossoms represent clarity and beauty emerging despite harsh conditions.
The poem suggests that courage—like salt and like the plum blossom—is a vital, purifying force that sustains human dignity and allows beauty to flourish even in difficult circumstances.</x:v>
      </x:c>
      <x:c r="B7" s="95"/>
      <x:c r="C7" s="95"/>
      <x:c r="D7" s="95"/>
      <x:c r="E7" s="95"/>
      <x:c r="F7" s="95"/>
      <x:c r="G7" s="96"/>
      <x:c r="H7" s="94" t="str">
        <x:v>Interpretation
This haiku presents courage as the essential preservative force of human society. The image of salt—that which prevents decay and corruption—suggests that without courage, civilization itself would deteriorate into meaninglessness. The plum blossoms, appearing in their pristine whiteness despite harsh winter conditions, embody the virtue of courage manifested in nature. The poet suggests that only those who possess courage maintain dignity and purpose; those lacking this quality become hollow vessels, unable to contribute meaningfully to the world around them.</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稲妻にさとらぬ人の貴さよ
Common translation: "The nobility of one who does not awaken
at the lightning flash"
Or more poetically: "How precious is the person
who remains unmoved by the lightning"</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presents a paradoxical moment of enlightenment. The lightning, traditionally a symbol of sudden illumination and awakening in Zen Buddhism, becomes the very condition that reveals something profound: the dignity of the person who remains unenlightened. Rather than celebrating the flash of insight itself, the poem honors those who persist in their seeking without grasping it. The lightning illuminates not a moment of satori achieved, but the noble struggle of remaining open to awakening without claiming to possess it.</x:v>
      </x:c>
      <x:c r="B7" s="95"/>
      <x:c r="C7" s="95"/>
      <x:c r="D7" s="95"/>
      <x:c r="E7" s="95"/>
      <x:c r="F7" s="95"/>
      <x:c r="G7" s="96"/>
      <x:c r="H7" s="94" t="str">
        <x:v>Interpretation
This haiku plays with the traditional Buddhist metaphor of lightning as sudden enlightenment (satori/悟り). The poem inverts expectations:
- Lightning typically represents sudden insight or awakening in Zen tradition
- Not awakening (さとらぬ) suggests resistance to or imperviousness to this revelation
- Nobility/preciousness (貴さ) is attributed to this resistance
The paradox suggests that true dignity lies not in pursuing enlightenment or being startled into awareness, but in a kind of steadfast, unshakeable composure—perhaps indifference to the spectacular or the extraordinary.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淋しさに又銅鑼打つや鹿火屋守
Common translation: In loneliness, again—
the watchman of the deer-fire lodge
strikes the bronze gong</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profound solitude where action becomes a form of connection. The watchman, isolated in his duty at the remote lodge, strikes the gong repeatedly—a deliberate, rhythmic gesture that transforms his loneliness into purposeful sound. The gong's resonance breaks the silence of the wilderness, serving both practical function (perhaps signaling, warning, or maintaining the fire) and psychological necessity. The repetition implied by "又" (again) suggests this is habitual, almost ritualistic—a way of asserting presence and meaning against the encroaching emptiness of his solitary post.</x:v>
      </x:c>
      <x:c r="B7" s="95"/>
      <x:c r="C7" s="95"/>
      <x:c r="D7" s="95"/>
      <x:c r="E7" s="95"/>
      <x:c r="F7" s="95"/>
      <x:c r="G7" s="96"/>
      <x:c r="H7" s="94" t="str">
        <x:v>Interpretation
This haiku captures a moment of profound isolation. The speaker observes a night watchman (鹿火屋守 - literally "deer-fire keeper," a figure who maintained beacon fires) striking a gong repeatedly in the darkness. 
Key elements:
- 淋しさに (loneliness/desolation) - the emotional foundation
- 又 (again/once more) - suggesting cyclical, repetitive action and the passage of time
- 銅鑼打つ (striking the bronze gong) - the concrete action that punctuates the silence
- The watchman's solitary duty becomes a meditation on human isolation
The gong sound becomes paradoxically both a comfort and an intensification of loneliness—a sign of human presence in an empty night.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物書きて扇引きさく名残哉
Common translation: "Writing things down—
tearing through the fan,
the lingering trace."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poignant moment of departure. The speaker has been writing (perhaps letters, poems, or messages) and tears a fan—possibly as a gesture of finality, or perhaps the fan itself bears writing that is being destroyed. The "fan" (扇) may be literal or metaphorical, representing something fragile and beautiful.
The final phrase *名残哉* (nagori kana—"lingering/traces of parting") suggests that despite the act of tearing/destruction, something remains: the emotional weight of departure, the memory of what was written, or marks left behind.</x:v>
      </x:c>
      <x:c r="B7" s="95"/>
      <x:c r="C7" s="95"/>
      <x:c r="D7" s="95"/>
      <x:c r="E7" s="95"/>
      <x:c r="F7" s="95"/>
      <x:c r="G7" s="96"/>
      <x:c r="H7" s="94" t="str">
        <x:v>Interpretation
This haiku captures a poignant moment where the act of writing preserves what would otherwise be lost. The poet writes while using a fan, and in the process wears it through—the fan becomes damaged by use, yet what matters endures through the written word. The "lingering trace" (名残) refers not merely to the worn fan, but to the enduring mark left by writing itself. Though physical objects deteriorate and fade, the written word transcends this decay, creating a permanent legacy that outlasts the material world.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おもしろうてやがて悲しき鵜舟かな
Common translation: "Entertaining at first, then grows sorrowful—
the cormorant boats"
Or alternatively: "Amusing, yet soon becomes melancholy—these cormorant fishing boats"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attributed to Matsuo Bashō, captures a profound shift in emotional perception. The poem describes cormorant fishing (*ukai*), a traditional Japanese spectacle where trained birds dive to catch fish.
Surface level: The boats and birds performing their skilled dance appear entertaining and beautiful to spectators.
Deeper meaning: Upon reflection, the speaker recognizes the underlying sadness—the cormorants are enslaved, controlled, their necks bound with rings that prevent them from swallowing larger fish. The "amusement" masks exploitation and suffering.
The poem exemplifies the Buddhist concept of *mono no aware* (the pathos of things)—finding melancholy beauty in transient phenomena and recognizing suffering within apparent joy.</x:v>
      </x:c>
      <x:c r="B7" s="95"/>
      <x:c r="C7" s="95"/>
      <x:c r="D7" s="95"/>
      <x:c r="E7" s="95"/>
      <x:c r="F7" s="95"/>
      <x:c r="G7" s="96"/>
      <x:c r="H7" s="94" t="str">
        <x:v>Interpretation
This haiku captures a peculiar emotional ambivalence toward the spectacle of cormorant fishing (ukai). The poem presents a viewing experience that begins with fascination and entertainment but gradually yields to a deeper, more subdued emotional response. The shift from amusement to sorrow suggests not a dramatic reversal, but rather a settling into a quieter, more reflective state—a recognition that beneath the surface entertainment lies something fundamentally sorrowful about the scene.
The cormorant boats themselves become emblematic of this emotional duality: they are visually engaging, yet their operation (where trained birds are forced to dive repeatedly, prevented from swallowing larger fish) carries an undertone of melancholy. The poem captures the observer's dawning awareness of this contradiction.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ふみわけた情の道や山さくら
Common translation: "Through the path of emotion I've trodden—
Wild mountain cherry blossoms"
Or more literally: "Having trampled/walked through the road of feeling—mountain cherry blossoms"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creates a poignant juxtaposition between human emotional experience and natural beauty:
- ふみわけた (fumiwaketa): "having trodden/broken through" suggests effort, struggle, and passage through difficulty
- 情の道 (jō no michi): "the path of emotion/human feeling" — a metaphorical journey through emotional terrain
- 山さくら (yamasakura): "wild/mountain cherry blossoms" — ephemeral natural beauty, often associated with transience and pathos in Japanese aesthetics
The haiku suggests that after walking through emotional turmoil or complexity, one encounters natural beauty—implying either consolation, perspective, or the persistence of beauty despite human suffering.</x:v>
      </x:c>
      <x:c r="B7" s="95"/>
      <x:c r="C7" s="95"/>
      <x:c r="D7" s="95"/>
      <x:c r="E7" s="95"/>
      <x:c r="F7" s="95"/>
      <x:c r="G7" s="96"/>
      <x:c r="H7" s="94" t="str">
        <x:v>Interpretation
The haiku presents a solitary speaker making their way along a remote mountain path, where wild cherry blossoms bloom in undisturbed isolation. The "path of emotion" suggests an inner journey running parallel to the physical one, while the mountain setting emphasizes the speaker's separation from populated areas. The sakura exists here untouched by crowds, their beauty witnessed only by this lone traveler and nature itself. The act of "treading" implies effort and solitude—a single person carving their passage through an empty landscape where the blossoms flourish in pristine quietude.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白葱のひかりの棒をいま刻む
Common translation: "Now I carve the white leek's rod of light"
Or more literally: "The white leek's bright rod—now I am cutting it"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kitchen work transformed into something luminous and sacred. The poet observes a white leek (negi) being sliced, and perceives the translucent cross-sections as "rods of light"—a simple vegetable becoming an object of beauty.
Key elements:
- 白葱 (white leek): The specific, humble subject
- ひかりの棒 (rod of light): A metaphorical perception that elevates the ordinary
- いま刻む (now cutting): Present-tense immediacy; the act itself is central
The poem embodies the Zen-influenced haiku tradition of finding profundity in everyday moments.</x:v>
      </x:c>
      <x:c r="B7" s="95"/>
      <x:c r="C7" s="95"/>
      <x:c r="D7" s="95"/>
      <x:c r="E7" s="95"/>
      <x:c r="F7" s="95"/>
      <x:c r="G7" s="96"/>
      <x:c r="H7" s="94" t="str">
        <x:v>Interpretation
The poem captures a mundane kitchen moment with striking attention to detail. The speaker stands before a white leek, its pale cylindrical form catching light, and begins the repetitive task of slicing it. There is a quality of resigned automaticity to the action—the word *ima* (now) suggests not anticipation but rather the present moment as simply the next thing to do. The speaker notices the leek's luminous quality, that "rod of light," yet this observation seems almost a distraction from the mechanical work at hand. The cutting continues regardless, methodical and unremarkable.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梅雨眠し安らかな死を思ひつつ
Common translation: "In the rainy season's sleep, thinking of a peaceful death..."</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captures a profound meditation during the tsuyu (plum rain) season—that heavy, soporific period of early summer when dampness pervades everything and sleep comes easily. The speaker, lulled by the gentle monotony of rainfall, contemplates death not with dread but with acceptance, even anticipation of its tranquility.
Yet this is not resignation but rather a deepening affirmation of life's value. By acknowledging death's peaceful inevitability, the speaker releases anxiety about mortality and paradoxically embraces existence more fully. The "peaceful death" becomes a counterpoint that illuminates the present moment—the comfort of sleep, the sensory experience of rain, the body's rest. One cannot genuinely contemplate death peacefully without first cherishing life.</x:v>
      </x:c>
      <x:c r="B7" s="95"/>
      <x:c r="C7" s="95"/>
      <x:c r="D7" s="95"/>
      <x:c r="E7" s="95"/>
      <x:c r="F7" s="95"/>
      <x:c r="G7" s="96"/>
      <x:c r="H7" s="94" t="str">
        <x:v>Interpretation
This haiku presents a meditative moment during *tsuyu* (梅雨, the rainy season), when the speaker finds themselves in a drowsy state—both literal and metaphorical. The poem contemplates mortality not with dread but with a sense of acceptance and calm (*安らか* suggests gentleness and peace).
The rainy season functions as more than setting: its dampness and somnolence create psychological conditions for introspection. The speaker's thoughts drift toward death as a natural conclusion, almost as a continuation of sleep itself.</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欲るこころ手袋の指器に触るる
Common translation: A literal reading might be:
"A desiring heart / through gloved fingers / touching an instrument"
(Note: Some characters seem unusual or possibly OCR-corrupted)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presents a meditation on the nature of desire and sensation. The speaker describes a moment where longing encounters the material world—yet crucially, this encounter is mediated. The glove creates a buffer between bare skin and direct contact, suggesting that even our most urgent impulses toward sensual experience are filtered through layers of remove and restraint.
The "instrumental device" remains deliberately ambiguous, representing any object of desire. What matters is not what is touched, but *how*: with protection, with distance, with a kind of dispassionate method. The haiku suggests that desire itself can be approached with equanimity—that yearning need not lead to grasping. The glove transforms touch into something measured and impersonal.</x:v>
      </x:c>
      <x:c r="B7" s="95"/>
      <x:c r="C7" s="95"/>
      <x:c r="D7" s="95"/>
      <x:c r="E7" s="95"/>
      <x:c r="F7" s="95"/>
      <x:c r="G7" s="96"/>
      <x:c r="H7" s="94" t="str">
        <x:v>Interpretation
The poem appears to explore:
- Desire vs. barrier: The glove creates physical distance between the heart's wanting and direct contact
- Mediation of experience: The instrument (possibly musical) is touched indirectly, suggesting how we experience the world through layers
- Tactile longing: The tension between wanting to feel something fully and the impediment preventing it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生きねばや鳥とて雪を払ひ立つ
Common translation: "To live—even a bird brushes away the snow"
or
"For life's sake, even a bird sweeps the snow aside"
---</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presents a stark meditation on existence itself. The image of a bird mechanically clearing snow from its body speaks to the relentless, futile cycle that defines all living things. The creature performs this gesture not from purpose or meaning, but from mere biological compulsion—the blind drive to persist. The verb "払ひ立つ" (to brush away, to shake off) suggests both effort and its ultimate hollowness.
What emerges is a vision of existence as an endless, meaningless repetition. The bird does not brush away snow because this act matters or leads anywhere; it does so because survival demands it. Life perpetuates itself through sheer inertia, through actions stripped of significance. Even the phrase "生きねばや" (to live, one must) rings with resignation rather than affirmation—it is obligation without purpose.
---</x:v>
      </x:c>
      <x:c r="B7" s="95"/>
      <x:c r="C7" s="95"/>
      <x:c r="D7" s="95"/>
      <x:c r="E7" s="95"/>
      <x:c r="F7" s="95"/>
      <x:c r="G7" s="96"/>
      <x:c r="H7" s="94" t="str">
        <x:v>Interpretation
This haiku presents a profound meditation on survival and resilience. The poem uses the image of a bird brushing snow from its feathers and taking flight as a metaphor for the human imperative to persist despite hardship.
Key elements:
- 生きねばや ("to live, one must"): Expresses existential necessity
- 鳥とて ("even a bird"): Suggests that if even a creature as small and fragile as a bird must struggle against nature, how much more must humans
- 雪を払ひ立つ ("shakes off snow and rises"): The physical act becomes spiritual—an assertion of will against adversity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独り句の推敲をして遅き日を
Common translation: "Polishing a solitary verse alone—
the day grows late"
Or alternatively:
"Revising my lonely poem,
the day passes slowly"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solitary creative labor. The poet is engaged in *推敲* (suikō)—the meticulous revision and refinement of a single poem. As they work, absorbed in perfecting their verse, time slips away unnoticed until they suddenly realize the day has grown late (遅き日を).
The poem evokes:
- Solitude and dedication: The "solitary verse" suggests both the loneliness of the creative act and its singular focus
- The paradox of time: Hours disappear in concentrated work, yet the day feels both long and fleeting
- Self-awareness: There's a gentle irony—a poet writing about the process of writing poetry itself</x:v>
      </x:c>
      <x:c r="B7" s="95"/>
      <x:c r="C7" s="95"/>
      <x:c r="D7" s="95"/>
      <x:c r="E7" s="95"/>
      <x:c r="F7" s="95"/>
      <x:c r="G7" s="96"/>
      <x:c r="H7" s="94" t="str">
        <x:v>Interpretation
This haiku captures a moment of focused creative labor. The speaker is engaged in the meticulous work of refining poetry, and the passage of time—marked by the sun's descent—testifies to sustained, purposeful effort. The solitary setting emphasizes concentration and dedication. Rather than lamenting the day's lateness, the poem suggests that meaningful work naturally extends beyond ordinary hours. The act of revision itself becomes the measure of productivity: each adjustment to the verse represents progress, tangible accomplishment in the accumulation of small refinements.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5階から隣家の庭の梅借りる
Common translation: "From the fifth floor—
borrowing the neighbor's plum blossoms
in their garden"
(More literally: "From the fifth floor, borrowing the plum blossoms of the neighboring house's garden")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plays with the concept of "borrowing" (*kariru*) in a poetic, somewhat humorous way:
- The Fifth Floor: Establishes a high vantage point—likely an apartment or building where the speaker observes from above
- The Neighbor's Garden: A space physically separate, belonging to someone else
- Borrowing the Plum Blossoms: The speaker "borrows" the visual beauty of the blossoms without physical possession—merely enjoying their sight from afar
The poem suggests a gentle, almost whimsical act of aesthetic appreciation. The speaker cannot take the flowers physically, but "borrows" their beauty through sight alone—a poetic conceit that transforms viewing into a temporary, courteous act of borrowing.</x:v>
      </x:c>
      <x:c r="B7" s="95"/>
      <x:c r="C7" s="95"/>
      <x:c r="D7" s="95"/>
      <x:c r="E7" s="95"/>
      <x:c r="F7" s="95"/>
      <x:c r="G7" s="96"/>
      <x:c r="H7" s="94" t="str">
        <x:v>Interpretation
The poem presents a delicate moment of aesthetic appreciation constrained by consideration for boundaries. The speaker, positioned high in a building, admires the plum blossoms in an adjacent garden. Rather than simply taking in the view as a passive observer, the verb "borrow" (借りる) suggests an active acknowledgment that these blossoms belong to another. Even in the act of viewing—something that might seem to require no permission—the speaker mentally asks leave, treating the visual experience as something that requires the owner's implicit consent. This reflects a profound awareness that beauty, even when visible from afar, remains rooted in someone else's property and care.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四日には寝てもや春の花心
Common translation: "Even sleeping through the fourth day, the heart of spring's flowers..."
The haiku presents an image of someone remaining in bed while spring flowers bloom outside, their consciousness seemingly removed from the seasonal awakening around them.</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poem captures a profound melancholy that persists even as spring arrives. The speaker's withdrawal into sleep during these early spring days suggests an inability or unwillingness to engage with the renewal that the season promises. While cherry blossoms and spring flowers typically symbolize hope and rebirth in Japanese literature, here they become almost accusatory—their vitality only emphasizing the speaker's inner dormancy and emotional stagnation.
The juxtaposition of spring's flowering world with the act of sleeping through it reveals a disconnection from life itself. The "heart" (心) of the flowers contrasts sharply with the speaker's absent heart, their consciousness turned inward rather than outward toward renewal. Even as nature undergoes its transformation, the speaker remains locked in a winter of the spirit.</x:v>
      </x:c>
      <x:c r="B7" s="95"/>
      <x:c r="C7" s="95"/>
      <x:c r="D7" s="95"/>
      <x:c r="E7" s="95"/>
      <x:c r="F7" s="95"/>
      <x:c r="G7" s="96"/>
      <x:c r="H7" s="94" t="str">
        <x:v>Interpretation
This haiku plays with the tension between human rest and nature's relentless vitality. The "fourth day" likely references a specific moment in spring (possibly the fourth day of a month, or four days into spring), when the speaker chooses or needs to sleep. Yet the flowers continue their silent work—blooming, opening, living—indifferent to human rest.
The phrase "花心" (flower's heart) suggests both the physical center of the bloom and its essential nature or spirit. There's a poignant awareness that natural cycles operate on their own timeline, independent of human participation or even consciousness.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かれ枝に烏のとまりけり秋の暮
Common translation: On a withered branch
A crow has come to rest—
Autumn's twilight deepens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stark, quiet observation. The image is deliberately spare: a dead or leafless branch, a single crow, the fading light of autumn evening. There is no action, no drama—only stillness and presence.
The crow, traditionally a symbol of loneliness or ill omen in Japanese aesthetics, becomes here simply a creature seeking rest. The withered branch suggests decay, the passage of time, and the barrenness of late autumn. The temporal marker "autumn's dusk" (秋の暮) reinforces transience.</x:v>
      </x:c>
      <x:c r="B7" s="95"/>
      <x:c r="C7" s="95"/>
      <x:c r="D7" s="95"/>
      <x:c r="E7" s="95"/>
      <x:c r="F7" s="95"/>
      <x:c r="G7" s="96"/>
      <x:c r="H7" s="94" t="str">
        <x:v>Interpretation
This haiku captures a moment of quiet beauty in the natural world's seasonal transformation. The image of the crow settling on the bare branch becomes a focal point of vitality and presence within the autumn landscape. Rather than emphasizing decay, the poem celebrates the crow's graceful arrival as a living counterpoint to the season's barrenness. The creature's deliberate landing transforms the withered wood into something purposeful and animate. As twilight settles, there is a sense of peaceful completion—the crow finds its resting place, and nature settles into evening's gentle embrace. The scene conveys a meditative contentment with seasonal change, finding richness and meaning in simplicity.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永き日やあくびうつして別れ行く
Common translation: "A long spring day—
contagious yawning spreads
as we part ways"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poignant moment of gathering's aftermath. The "long day" suggests an extended, leisurely time spent together—one of those unhurried occasions where companions linger in each other's presence. The contagious yawning that spreads between them speaks to an intimate familiarity and ease; they are so attuned to one another that even involuntary gestures pass between them like a shared language. 
The final image of parting carries the weight of this connection. The yawning, which might ordinarily suggest fatigue or boredom, instead becomes a tender mark of their time together—a physical echo of their closeness that persists even as they separate. The poem captures that bittersweet threshold where the joy of gathering gives way to the melancholy of departure.</x:v>
      </x:c>
      <x:c r="B7" s="95"/>
      <x:c r="C7" s="95"/>
      <x:c r="D7" s="95"/>
      <x:c r="E7" s="95"/>
      <x:c r="F7" s="95"/>
      <x:c r="G7" s="96"/>
      <x:c r="H7" s="94" t="str">
        <x:v>Interpretation
This haiku captures a poignant moment of departure. The "long day" (永き日) establishes a sense of duration and weariness. The image of yawning spreading between two people (あくびうつして) is psychologically acute—yawning is contagious, suggesting an intimate connection even as separation occurs.
The poem plays on paradox: the most human, involuntary moment of shared experience happens precisely at the moment of parting (別れ行く). There's gentle melancholy here—not dramatic or tragic, but tinged with the quiet sadness of everyday farewells.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牡丹散り白磁を割りしごとしづか
Common translation: The peony scatters—
as if shattering white porcelain,
in silence.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paradoxical moment where visual violence meets acoustic intensity. The falling peony petals are presented not as a gentle dispersal but as a catastrophic event—a shattering, a breaking. The comparison to white porcelain fracturing evokes the sharp, sudden crack of ceramic breaking, the violent percussion of destruction. Though the final word *shizuka* (静か) suggests quietness, it functions ironically; the poem's true power lies in the implied cacophony of that breaking moment, the invisible but unmistakable sound of something precious fragmenting. The peony's fall becomes an acoustic event, a noise that reverberates through the natural world.</x:v>
      </x:c>
      <x:c r="B7" s="95"/>
      <x:c r="C7" s="95"/>
      <x:c r="D7" s="95"/>
      <x:c r="E7" s="95"/>
      <x:c r="F7" s="95"/>
      <x:c r="G7" s="96"/>
      <x:c r="H7" s="94" t="str">
        <x:v>Interpretation
This haiku creates a striking visual and conceptual parallel between two delicate destructions:
- The primary image: Peony petals falling in spring
- The metaphorical image: The shattering of white porcelain
The poem juxtaposes natural beauty (flowers) with fragile craftsmanship (ceramics), both experiencing dissolution. The final word *shizuka* (静か—quiet, serene, still) is crucial: despite the violence implied by "breaking," the tone remains calm and accepting. The destruction is gentle, almost graceful.</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久しぶり父との会話「早く出て」
Common translation: "After a long time / A conversation with father / 'Hurry up and go'"
Or more naturally: "Long time since talking / With my father—his words: / 'Get going already'"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piece captures a poignant domestic moment:
- 久しぶり (hisashiburi) - "after a long time" - establishes emotional distance, suggesting estrangement or busy lives
- 父との会話 - "conversation with father" - the reunion is notable enough to mention
- 「早く出て」 - "hurry up and go" - the father's actual words are mundane, even dismissive
The tension lies in the gap between anticipation (a long-awaited conversation) and reality (a curt, practical command). Rather than warmth or deep connection, the father offers only urgency—perhaps hurrying the speaker out the door, to work, to leave home.</x:v>
      </x:c>
      <x:c r="B7" s="95"/>
      <x:c r="C7" s="95"/>
      <x:c r="D7" s="95"/>
      <x:c r="E7" s="95"/>
      <x:c r="F7" s="95"/>
      <x:c r="G7" s="96"/>
      <x:c r="H7" s="94" t="str">
        <x:v>Interpretation
The haiku captures a poignant moment of reconnection between father and child. After an extended absence, they finally speak—yet their exchange is reduced to a mundane, hurried directive. The father's words, "早く出て" (hurry up and go), reveal the complexity of their relationship. Rather than expressing emotional reunion or deep sentiment, he offers practical urgency, suggesting either his own discomfort with prolonged interaction or the constraints of their circumstances.
This brevity becomes profound. The father communicates through action and necessity rather than sentiment, a distinctly restrained form of affection. The child, meanwhile, seems to accept this as the authentic language of their bond—not what was hoped for, but what is real and therefore meaningful.
---</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涼しさや鐘をはなるるかねの声
Common translation: "The coolness—
the bell's sound
separating from the bell"</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presents a paradox of stasis. The bell rings, its sound emanates outward, yet the moment of separation between sound and source is instantaneous and eternal—the sound leaves but never truly departs from its origin. The coolness of autumn persists unchanged, indifferent to the bell's vibration. Despite the apparent action of the sound traveling through space, nothing fundamentally alters. The bell remains the bell; the coolness remains the coolness. The poem captures a moment where motion and change are merely illusions, where all things remain fixed in their essential nature.</x:v>
      </x:c>
      <x:c r="B7" s="95"/>
      <x:c r="C7" s="95"/>
      <x:c r="D7" s="95"/>
      <x:c r="E7" s="95"/>
      <x:c r="F7" s="95"/>
      <x:c r="G7" s="96"/>
      <x:c r="H7" s="94" t="str">
        <x:v>Interpretation
This haiku captures a moment where sensory experiences collapse into unity. The speaker perceives:
- 涼しさ (suzushisa): coolness—likely autumn air, suggesting transience and clarity
- 鐘 (kane): a temple bell, traditionally associated with Buddhist meditation and the passage of time
- はなるる (hanaruru): "releasing" or "separating"—a poetic/archaic form suggesting liberation
The poem creates a paradox: the bell's voice is both *released* (freed, dispersed) and *present* (heard distinctly). The coolness doesn't just accompany the bell sound—it seems to *enable* it, as if autumn air allows the sound to travel and resonate more purely.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京にても京なつかしや ほととぎす
Common translation: "Even in Kyoto, Kyoto seems distant—
the cuckoo's call"</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presents a paradox: the speaker is physically present in Kyoto (京), yet experiences a longing or nostalgia *for* Kyoto itself. This suggests:
- Temporal displacement: Perhaps the speaker recalls an idealized past version of Kyoto that no longer exists
- Emotional distance: Physical presence doesn't guarantee belonging; one can feel estranged from a place even while inhabiting it
- The cuckoo as catalyst: The bird's cry (a traditional harbinger of spring and transience in Japanese poetry) triggers this bittersweet recognition
The repetition of 京 (Kyoto) emphasizes the gap between the place as it is and as it lives in memory or desire.</x:v>
      </x:c>
      <x:c r="B7" s="95"/>
      <x:c r="C7" s="95"/>
      <x:c r="D7" s="95"/>
      <x:c r="E7" s="95"/>
      <x:c r="F7" s="95"/>
      <x:c r="G7" s="96"/>
      <x:c r="H7" s="94" t="str">
        <x:v>Interpretation
This haiku captures a moment of longing that transcends physical location. The speaker stands in Kyoto itself yet feels estranged from it, as if the city has already become a memory. The cuckoo's cry—traditionally associated with travel and transience in Japanese poetry—catalyzes this peculiar nostalgia. Rather than mourning what has been lost, the poem expresses the restless anticipation that accompanies transformation. The speaker is already mentally departing, drawn toward unexplored horizons. Kyoto becomes distant not through absence but through the speaker's inward turning toward future possibilities. The cuckoo announces this threshold moment: the pull toward new experiences is so compelling that even the present location feels like something left behind.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秋刀魚焼く匂の底へ日は落ちぬ
Common translation: "The scent of grilling saury sinks down / The sun does not fall"
or
"As the aroma of roasting autumn mackerel deepens / The sun does not set"
---</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creates a striking sensory paradox. The poet observes autumn saury (秋刀魚) being grilled, and rather than describing the visual or gustatory experience directly, focuses on how the *scent* seems to arrest the falling sun.
Key elements:
- Autumn saury: A seasonal marker (autumn ingredient), suggesting transience and melancholy
- The scent as substance: Smell becomes almost physical—something with "depth" (底)
- The sun's refusal to set: Despite the evening hour, the sun resists falling into the aroma's depths
The poem suggests that sensory experience—particularly smell—can transcend or suspend time itself. The rising fragrance creates an upward counter-movement against the sun's inevitable descent.</x:v>
      </x:c>
      <x:c r="B7" s="95"/>
      <x:c r="C7" s="95"/>
      <x:c r="D7" s="95"/>
      <x:c r="E7" s="95"/>
      <x:c r="F7" s="95"/>
      <x:c r="G7" s="96"/>
      <x:c r="H7" s="94" t="str">
        <x:v>Interpretation
This haiku presents a striking temporal paradox through sensory experience. The poem captures a moment where the fragrance of cooking saury descends—suggesting the passage of time and the weight of evening—yet the sun refuses to complete its descent. This apparent contradiction dissolves when understood as depicting a spherical world where the observer's perspective is relative to their position on the globe.
The sun does not "fall" in an absolute sense because it continues its constant path around the Earth. What appears as sunset to one observer is simultaneously sunrise elsewhere. The deepening aroma—sinking downward from the cook's perspective—mirrors how the sun's light curves around the planetary sphere, never truly falling but perpetually circling. The haiku thus captures the moment of recognition that sunset is merely perspectival, an illusion born from our position on a rotating sphere.
---</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あつあつの豆腐来にけりしぐれけり
Common translation: "Steaming hot tofu arrives—the autumn rain falls"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seasonal contrast and domestic comfort:
- あつあつの豆腐 (atsutsu no tofu) - steaming hot tofu, emphasizing warmth and immediacy
- 来にけり (ki ni keri) - has arrived/come (with perfective aspect)
- しぐれけり (shigure keri) - cold autumn rain falls
The poem juxtaposes the warmth of hot tofu (comfort, nourishment, human activity) against the cold of autumn rain (seasonal change, nature's indifference). There's an implicit coziness in receiving hot food during inclement weather.</x:v>
      </x:c>
      <x:c r="B7" s="95"/>
      <x:c r="C7" s="95"/>
      <x:c r="D7" s="95"/>
      <x:c r="E7" s="95"/>
      <x:c r="F7" s="95"/>
      <x:c r="G7" s="96"/>
      <x:c r="H7" s="94" t="str">
        <x:v>Interpretation
This haiku captures a moment of profound relief during desperate times. The arrival of simple tofu—humble sustenance—becomes a life-sustaining event. The steaming heat suggests not merely temperature but vitality itself, the warmth of nourishment reaching someone in need. The autumn rain (shigure) falling simultaneously evokes the cold, harsh season when food is scarce and survival becomes uncertain. The tofu's arrival is rendered in the emphatic past tense (きにけり), suggesting an almost miraculous deliverance.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短夜の幽霊多き墓場かな
Common translation: "In the short night—
many ghosts in the graveyard"
Or more literally: "Short night / many ghosts / graveyard"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plays with seasonal imagery and supernatural atmosphere:
- 短夜 (tanjaku) — "short night" is a summer season word, referring to the brief nights of early summer when darkness lasts only a few hours
- The juxtaposition is striking: summer's *light* and *brevity* contrasts with the darkness and timelessness of a graveyard
- The "many ghosts" suggests that even in the compressed timeframe of a short night, supernatural activity flourishes—implying the density or inevitability of death
- There's an implicit wonder or slight horror in the final かな (kana), an exclamatory particle expressing surprise or pathos</x:v>
      </x:c>
      <x:c r="B7" s="95"/>
      <x:c r="C7" s="95"/>
      <x:c r="D7" s="95"/>
      <x:c r="E7" s="95"/>
      <x:c r="F7" s="95"/>
      <x:c r="G7" s="96"/>
      <x:c r="H7" s="94" t="str">
        <x:v>Interpretation
The haiku presents an intriguing paradox. During summer's shortest nights, when darkness barely prevails, the graveyard supposedly teems with ghosts. Yet this very brevity of darkness undermines the supernatural claim. If the night is so short, how could so many ghosts manifest? The compression of time makes the abundance of apparitions implausible rather than atmospheric.
The poem suggests that ghostly sightings proliferate not from genuine supernatural activity, but from the observer's psychological state—the anxiety and imagination that darkness naturally provokes. The shorter the night, the more one's mind must work to conjure such visions in limited time, exposing the mechanism as internal rather than external.</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仰き見る芭せをの上に蛙かな
Common translation: "Looking upward—
a frog perches
on the banana leaf"</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captures a lush, verdant scene where the speaker gazes upward into dense tropical foliage. The banana plant, with its broad, expansive leaves, creates a canopy overhead. A frog sits prominently on one of these leaves, framed against the green abundance. The upward perspective immerses the reader in the jungle's layered ecosystem, where even small creatures occupy their own elevated niches within this thriving world.</x:v>
      </x:c>
      <x:c r="B7" s="95"/>
      <x:c r="C7" s="95"/>
      <x:c r="D7" s="95"/>
      <x:c r="E7" s="95"/>
      <x:c r="F7" s="95"/>
      <x:c r="G7" s="96"/>
      <x:c r="H7" s="94" t="str">
        <x:v>Interpretation
This haiku creates a striking vertical composition, moving the viewer's gaze upward. The frog (traditionally associated with Bashō's famous frog pond poem) positioned *above* rather than below creates an unexpected spatial inversion. The image suggests:
- Perspective shift: humble creatures in elevated positions
- Contrast: the delicate frog against the broad plantain leaf
- Seasonal awareness: the plantain (bashō) and frog suggest summer</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柿くへば鐘が鳴るなり法隆寺
Common translation: "Eating a persimmon—
the temple bell rings out
at Hōryū-ji"
(柿くへば鐘が鳴るなり法隆寺)</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simple, everyday experience within a sacred setting. The speaker eats a persimmon while at Hōryū-ji Temple, and as they do so, a bell sounds. The poem presents these as simultaneous occurrences: the sensory pleasure of tasting fruit and the auditory experience of the bell's toll happen together, yet remain fundamentally separate events. The speaker observes both without privileging one over the other—neither the eating nor the bell-ringing causes the other; they simply coincide in time and space.</x:v>
      </x:c>
      <x:c r="B7" s="95"/>
      <x:c r="C7" s="95"/>
      <x:c r="D7" s="95"/>
      <x:c r="E7" s="95"/>
      <x:c r="F7" s="95"/>
      <x:c r="G7" s="96"/>
      <x:c r="H7" s="94" t="str">
        <x:v>Interpretation
This famous haiku, written by Masaoka Shiki (1867-1902), captures a moment of sensory convergence:
The Surface Level: A simple observation of eating a persimmon while hearing a bell at the ancient Hōryū-ji Temple in Nara.
Deeper Layers:
- The simultaneity suggests a moment of perfect awareness—mundane action (eating fruit) elevated by sacred context (temple bell)
- The persimmon's sweetness pairs with the bell's resonance, creating a multisensory experience
- There's a tension between the material (eating) and the spiritual (temple bells)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七夕のあはぬこころや雨中天
Common translation: "The Tanabata festival—
hearts that cannot meet,
rain across the heavens"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poignant moment within the beloved Tanabata legend, where the separated lovers—the Weaver Star and the Cowherd Star—finally achieve their annual reunion. The poem's mention of rain "across the heavens" becomes not a barrier but rather a blessing, as the moisture in the air symbolizes the tears of joy and the emotional intensity of their long-awaited meeting. The phrase "hearts that cannot meet" paradoxically reflects the profound depth of their love precisely because of the sacrifice and longing that precedes their encounter. The rain itself becomes a testament to the emotional power of their connection, washing away the year's separation in a moment of celestial grace.</x:v>
      </x:c>
      <x:c r="B7" s="95"/>
      <x:c r="C7" s="95"/>
      <x:c r="D7" s="95"/>
      <x:c r="E7" s="95"/>
      <x:c r="F7" s="95"/>
      <x:c r="G7" s="96"/>
      <x:c r="H7" s="94" t="str">
        <x:v>Interpretation
This haiku plays on the classic Tanabata (七夕) legend, where the star-crossed lovers Orihime and Hikoboshi are separated by the Milky Way and can only meet once yearly on the seventh day of the seventh month. The poem suggests:
- The central conceit: Rain in the heavens prevents their meeting (rain obscures the stars)
- Emotional resonance: The phrase "あはぬこころ" (hearts that do not meet/cannot unite) captures both literal separation and emotional longing
- Seasonal irony: Tanabata traditionally celebrates reunion, yet this haiku emphasizes permanent separation through weather</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裸木の側にしばらく居てやりぬ
Common translation: "For a while I stayed beside the bare tree"
or
"I lingered for a time by the naked branches"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quiet presence and acceptance. The speaker positions themselves next to a leafless tree—likely in winter—and remains there without agenda or intervention. The phrase "居てやりぬ" (ite yariぬ) suggests both "I stayed" and "I allowed/permitted," implying a gentle act of witnessing and non-interference.
The bare tree becomes a mirror for human vulnerability and acceptance of natural cycles. Rather than lamenting loss or attempting to restore what's missing, the speaker simply *is* alongside the tree in its stripped state. There's an intimacy in this companionship—a shared patience.</x:v>
      </x:c>
      <x:c r="B7" s="95"/>
      <x:c r="C7" s="95"/>
      <x:c r="D7" s="95"/>
      <x:c r="E7" s="95"/>
      <x:c r="F7" s="95"/>
      <x:c r="G7" s="96"/>
      <x:c r="H7" s="94" t="str">
        <x:v>Interpretation
This haiku captures a poignant moment of waiting and yearning. The speaker pauses beside a leafless tree—a stark, dormant figure stripped of vitality. This act of lingering beside barrenness suggests a profound longing for what is absent: the fullness of summer when the tree will bloom with green abundance. The deliberate choice to remain ("居てやりぬ") conveys not mere passing observation but a conscious act of keeping vigil, as though the speaker's presence might somehow hasten the return of warmth and verdancy. There is an intimate quality to this waiting—the speaker does not simply pass by the bare tree but positions themselves beside it, sharing in its seasonal deprivation while anticipating the transformation to come.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春風や いろいろの香を そそのかし
Common translation: "Spring breeze—
it tempts forth
the scents of many things"
Or more literally: "Spring breeze / various fragrances / enticing/inciting"</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the sensory awakening of spring. The spring breeze (春風) is personified as an active agent that doesn't merely carry scents but *tempts* them forth—the verb そそのかし (sosonokashi, "to incite/tempt/entice") suggests gentle coercion or seduction rather than passive dispersal.
The poem emphasizes multiplicity: "いろいろの香" (iroiro no ka, "scents of many kinds") suggests:
- Multiple flowers blooming simultaneously
- The layering and mingling of fragrances
- Nature's abundance and diversity
The breeze acts as a catalyst, awakening dormant scents from winter's silence.</x:v>
      </x:c>
      <x:c r="B7" s="95"/>
      <x:c r="C7" s="95"/>
      <x:c r="D7" s="95"/>
      <x:c r="E7" s="95"/>
      <x:c r="F7" s="95"/>
      <x:c r="G7" s="96"/>
      <x:c r="H7" s="94" t="str">
        <x:v>Interpretation
This haiku captures the sensory delight of spring's arrival through the metaphor of wind carrying scents. The poem celebrates how the season's gentle air awakens the world, drawing out the subtle aromas of blossoms, new growth, and earth itself. There is something crystalline about this moment—the purity of the spring wind as it moves through the landscape, clarifying and refreshing the senses. The breeze itself becomes almost tangible, a cleansing force that reveals the hidden olfactory beauty of the season.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トイレから出た目が赤い負け試合
Common translation: "From the toilet / Eyes red when emerging / A losing match"
Or more naturally:
"Emerging from the restroom / with red eyes / a losing game"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poignant moment of defeat and emotion:
- The bathroom setting suggests a private, vulnerable space—where someone retreats to hide their tears or compose themselves
- Red eyes indicate crying or emotional distress from the loss
- The losing match (負け試合) provides the context: this is an athlete or competitor processing defeat
The poem suggests someone who stepped away during or after a loss, unable to control their emotions, and must now return to face others with visible signs of their anguish.</x:v>
      </x:c>
      <x:c r="B7" s="95"/>
      <x:c r="C7" s="95"/>
      <x:c r="D7" s="95"/>
      <x:c r="E7" s="95"/>
      <x:c r="F7" s="95"/>
      <x:c r="G7" s="96"/>
      <x:c r="H7" s="94" t="str">
        <x:v>Interpretation
This haiku captures a poignant moment of transition. The speaker exits the restroom—a private space of vulnerability—with tears still fresh on their face, returning to witness a defeat. Yet there is something liberating in this return. The act of stepping out, of moving from isolation back into the world despite disappointment, marks a threshold. The red eyes become a badge of emotional honesty rather than shame. The losing game, already decided, paradoxically frees one from the burden of uncertainty. In this acceptance of loss lies an unexpected grace—the perfect moment when struggle yields to clarity, when one can finally move forward unburdened.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あかあかと日はつれなくも秋の風
Common translation: "Bright, bright shines the sun—
yet coldly indifferent,
the autumn wind blows"
(Alternative: "The sun glows red-red, / yet remains distant and cold / as autumn winds blow")</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pleasant seasonal transition. The vivid redness of the sun contrasts beautifully with the gentle autumn breeze, creating a sense of mild, comfortable weather. Rather than depicting harshness, the poem presents autumn as a season of agreeable conditions—where the sun's warmth and the cooling wind exist in harmonious balance. The indifference of the sun becomes not a source of melancholy but rather an observation of nature's serene constancy during this temperate time of year.</x:v>
      </x:c>
      <x:c r="B7" s="95"/>
      <x:c r="C7" s="95"/>
      <x:c r="D7" s="95"/>
      <x:c r="E7" s="95"/>
      <x:c r="F7" s="95"/>
      <x:c r="G7" s="96"/>
      <x:c r="H7" s="94" t="str">
        <x:v>Interpretation
This haiku presents a poignant contrast between visual warmth and emotional coldness. The repetition of *akaakata* (bright red/glowing) emphasizes the sun's vivid presence, yet *tsurenak* (cold, indifferent, unkind) reveals the speaker's perception of nature as emotionally unavailable. The autumn wind serves as the final image—a physical manifestation of the emotional distance.
The poem captures a common autumn theme in Japanese literature: the melancholy of seasonal transition, where natural beauty cannot comfort human loneliness.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雪ふりや 棟の白猫声ばかり
Common translation: Snow falls—
the white cat on the roof ridge,
only its voice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winter moment of sensory contrast. As snow falls, a white cat sits on the roof ridge, visually camouflaged against the snowy landscape. The speaker cannot see the cat itself, only hears its cries or meows. The poem emphasizes absence and presence simultaneously: the cat is there, but invisible; only its *voice* makes it perceptible.
The image suggests:
- Isolation in winter weather
- Invisibility (white cat in white snow)
- Vulnerability or distress (the crying)
- The paradox of presence through absence of sight</x:v>
      </x:c>
      <x:c r="B7" s="95"/>
      <x:c r="C7" s="95"/>
      <x:c r="D7" s="95"/>
      <x:c r="E7" s="95"/>
      <x:c r="F7" s="95"/>
      <x:c r="G7" s="96"/>
      <x:c r="H7" s="94" t="str">
        <x:v>Interpretation
The haiku presents a winter scene of striking visual economy. Snow descends, yet the white cat perched on the roof's edge becomes nearly invisible against the falling snow. The speaker perceives the cat primarily through its voice—a meow cutting through the whiteness—rather than through sight. This creates a paradox: in conditions of poor visibility, the poet achieves acute sensory awareness. The cat's cry becomes the dominant reality, more vivid than any visual image could be.
The snow functions not as obstruction but as a clarifying force. By obscuring the cat's form, it strips away the superfluous and directs attention to the essential—the animal's presence announced purely through sound. The "only its voice" (声ばかり) emphasizes this reduction to the irreducible.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寂として客の絶え間のぼたん哉
Common translation: "In solitude—
between the visitors,
peonies blooming"
(Alternative: "Quiet and still— / in the gaps between guests / the peonies")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poignant moment of contrast. The poem observes a peony garden during sparse visitor traffic. While we might expect peonies (symbols of beauty, prosperity, and celebration) to be admired by crowds, here they bloom in relative emptiness. 
The key phrase 客の絶え間 (gaps/intervals between visitors) suggests:
- Temporal loneliness—the flowers exist in moments between human attention
- The indifference of nature to human presence
- A melancholic awareness that beauty persists whether witnessed or not
The opening 寂として (quiet, solitary, desolate) sets a contemplative, somewhat lonely tone that contrasts with the vibrant peonies themselves.</x:v>
      </x:c>
      <x:c r="B7" s="95"/>
      <x:c r="C7" s="95"/>
      <x:c r="D7" s="95"/>
      <x:c r="E7" s="95"/>
      <x:c r="F7" s="95"/>
      <x:c r="G7" s="96"/>
      <x:c r="H7" s="94" t="str">
        <x:v>Interpretation
This haiku captures a poignant moment in a service establishment—perhaps a teahouse or inn. The peony, typically a symbol of abundance and vitality, blooms during the rare intervals when no patrons are present. The "stillness" (寂として) emphasizes the profound quiet that descends only when the relentless cycle of service temporarily ceases. The flower becomes a fleeting companion to the worker, appreciated only in these precious gaps between the endless demands of hospitality. The beauty exists precisely *because* of its rarity, framed by the exhausting rhythm of constant attendance.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目出度さもちゅう位也おらが春
Common translation: "Even auspiciousness—
in moderation, perhaps—
my own spring has come"
(Alternative: "Felicity too / in middling measure / my spring arrives")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attributed to Kobayashi Issa, expresses a humble, nuanced acceptance of modest happiness. The poem resists excessive celebration:
- 目出度さ (medetasa) = auspiciousness, good fortune
- ちゅう位也 (chūi nari) = "in the middle measure" or "moderate degree"
- おらが春 (oraga haru) = "my spring" (using humble, colloquial "oraga")
The speaker claims a quiet, middle-ground contentment rather than extraordinary joy. This reflects Issa's characteristic ironic humility—he's content with ordinary, unpretentious happiness.</x:v>
      </x:c>
      <x:c r="B7" s="95"/>
      <x:c r="C7" s="95"/>
      <x:c r="D7" s="95"/>
      <x:c r="E7" s="95"/>
      <x:c r="F7" s="95"/>
      <x:c r="G7" s="96"/>
      <x:c r="H7" s="94" t="str">
        <x:v>Interpretation
This haiku captures an overwhelming sense of celebration and delight. The poem radiates intense joy at discovering that happiness exists not in extraordinary circumstances or lofty positions, but in the modest, ordinary place one inhabits. The speaker experiences profound elation upon recognizing that their own humble spring—their personal renewal and contentment—is arriving right where they stand.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鐘つけば銀杏散るなり建長寺
Common translation: "When the bell is struck at Kenchō-ji,
the ginkgo leaves scatter."</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captures a moment of sensory convergence at Kenchō-ji temple. The speaker strikes the bell, and simultaneously observes ginkgo leaves falling. The poem presents these as distinct phenomena—the deliberate human action of ringing the bell and the natural process of autumn leaf-fall—occurring in the same temporal space without causal relationship. The specificity of the temple location grounds the observation in a particular place where both sound and seasonal change coexist.</x:v>
      </x:c>
      <x:c r="B7" s="95"/>
      <x:c r="C7" s="95"/>
      <x:c r="D7" s="95"/>
      <x:c r="E7" s="95"/>
      <x:c r="F7" s="95"/>
      <x:c r="G7" s="96"/>
      <x:c r="H7" s="94" t="str">
        <x:v>Interpretation
This haiku captures a single, vivid moment at Kenchō-ji (a major Zen temple in Kamakura, founded 1253). The poem presents a sensory chain reaction: the sound of the bell striking triggers an awareness of falling ginkgo leaves. Whether the bell's vibrations physically dislodge the leaves or whether the speaker's attention simply shifts from sound to sight, the effect is one of interconnection—the sacred act of ringing the bell becomes inseparable from nature's seasonal performance.
The ginkgo (*icho*) in autumn is a symbol of transience and beauty. Its golden leaves are particularly associated with Buddhist temples in Japan.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向ふから 俳句が来るよ 冬日和
Common translation: Literal:
"From across the way / A haiku comes / Winter fair weather"
More poetic:
"From the opposite shore—
a haiku drifts toward me
through winter's clear skies"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presents an intriguing paradox about the nature of poetic creation. The speaker observes haiku arriving unbidden during winter—a season traditionally considered inhospitable to the poetic impulse. The "fine winter weather" (冬日和) frames a moment of unexpected inspiration, yet the very circumstance reveals a fundamental truth: poetry does not emerge from winter's barren landscape but must come from elsewhere, from "across the way." Winter itself remains a season of poetic drought, where verses arrive as visitors from another realm rather than flowering naturally from the environment.</x:v>
      </x:c>
      <x:c r="B7" s="95"/>
      <x:c r="C7" s="95"/>
      <x:c r="D7" s="95"/>
      <x:c r="E7" s="95"/>
      <x:c r="F7" s="95"/>
      <x:c r="G7" s="96"/>
      <x:c r="H7" s="94" t="str">
        <x:v>Interpretation
This haiku plays with the conceit that poetry itself arrives unbidden, like weather or natural phenomena. The speaker positions themselves as a receiver rather than creator. The "winter fair weather" (冬日和) provides both literal seasonal imagery and metaphorical clarity—suggesting the ideal conditions for poetry's arrival.
There's a charming self-awareness here: the poem describes the experience of a haiku coming into being, making it a meta-poetic moment. The "opposite shore" (向ふ) creates spatial distance, implying poetry emerges from elsewhere, from the external world rather than conscious effort.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あくびした口に花ちる日永哉
Common translation: "Into the yawning mouth, cherry blossoms fall—
a long spring day"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serene delight during beautiful spring weather. The speaker, caught in a casual yawn on a glorious day, finds themselves unexpectedly receiving falling cherry blossoms. Rather than depicting mere drowsiness, the poem conveys the joy and wonder that accompanies ideal conditions—the warmth and light of a long spring day that makes one feel so relaxed and content that even a simple yawn becomes a moment of grace. The falling blossoms transform an ordinary gesture into something magical, reflecting the excitement and vitality that exceptional weather brings.</x:v>
      </x:c>
      <x:c r="B7" s="95"/>
      <x:c r="C7" s="95"/>
      <x:c r="D7" s="95"/>
      <x:c r="E7" s="95"/>
      <x:c r="F7" s="95"/>
      <x:c r="G7" s="96"/>
      <x:c r="H7" s="94" t="str">
        <x:v>Interpretation
This haiku captures a moment of intersection between human lethargy and natural beauty. The speaker yawns (perhaps from boredom or drowsiness on a long spring day), and in that unguarded moment, falling cherry blossoms enter the open mouth. 
Key elements:
- あくびした (yawned): suggests idleness, fatigue, or ennui
- 口に花ちる (blossoms fall into the mouth): unexpected intimacy between body and nature
- 日永哉 (long spring day): the season and temporal stretch that frames the moment
The poem plays with the contrast between the ungraceful, involuntary act of yawning and the delicate beauty of falling blossoms—a collision of the mundane and the aesthetic.</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雑草のように強く生きたい
Common translation: "I want to live as strongly as a weed"
(More literally: "Like a weed / I want to live / strongly")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presents a poignant meditation on resilience through the lens of botanical hierarchy. The speaker yearns for the tenacity of weeds—those plants that survive neglect, harsh conditions, and active suppression. Yet implicit in this desire is a recognition of what must be sacrificed: the delicate beauty of cultivated flowers.
The poem carries an undercurrent of melancholy toward gentler things. Flowers, with their refined petals and careful requirements, represent a vulnerability the speaker feels compelled to abandon. There is quiet compassion here—not for the weeds themselves, but for the gentle flowers that cannot match such brutal strength. The speaker seems to mourn the fate of anything fragile in a world that demands toughness.</x:v>
      </x:c>
      <x:c r="B7" s="95"/>
      <x:c r="C7" s="95"/>
      <x:c r="D7" s="95"/>
      <x:c r="E7" s="95"/>
      <x:c r="F7" s="95"/>
      <x:c r="G7" s="96"/>
      <x:c r="H7" s="94" t="str">
        <x:v>Interpretation
This haiku expresses a desire for resilience and vitality inspired by weeds. The speaker admires how weeds:
- Persist despite adversity — they thrive in poor conditions, cracks in concrete, neglected spaces
- Refuse to be eliminated — they survive attempts to uproot or poison them
- Require no special care — they embody self-sufficiency and independence
- Flourish without permission — they grow where they're unwanted, suggesting defiance
The poem valorizes what is typically dismissed. Rather than aspiring to cultivated beauty (flowers in a garden), the speaker chooses the humble weed as a model for living.</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夏山の大木倒す谺かな
Common translation: "Summer mountain—
a great tree falls,
its echo resounds"
(Alternative: "In the summer mountains, / the echo of a great tree / falling reverberates")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dramatic natural event. A large tree crashes down in a summer mountain landscape, and the poet focuses on the echo—the sound waves bouncing back through the valleys. The *yama* (mountain) setting amplifies the acoustic effect, making the echo (*谺/かく*) as significant as the fall itself.
The poem suggests:
- Transience: The mighty tree, despite its size, falls
- Resonance: The event's impact extends beyond the immediate moment through sound
- Sensory immediacy: We experience the scene through sound rather than sight
- Solitude: The isolated mountain amplifies the sound's lonely beauty</x:v>
      </x:c>
      <x:c r="B7" s="95"/>
      <x:c r="C7" s="95"/>
      <x:c r="D7" s="95"/>
      <x:c r="E7" s="95"/>
      <x:c r="F7" s="95"/>
      <x:c r="G7" s="96"/>
      <x:c r="H7" s="94" t="str">
        <x:v>Interpretation
This haiku presents a striking image of natural cause and effect stripped of supernatural explanation. A massive tree falls in the summer mountains, and what follows is simply an echo—a rational, physical phenomenon. The poem's power lies in its refusal to invest this dramatic moment with mystical significance. Where traditional Japanese aesthetics might read omens or spiritual messages in such an event, this haiku observes only nature operating according to its own laws. The echo is merely sound waves reflecting off stone, nothing more. The falling tree requires no supernatural agency, no divine intervention, no hidden meaning beyond the material event itself.</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春雨の音がしてくる楽しさよ
Common translation: "The sound of spring rain / Coming forth— / What joy!"
Or more literally: "The sound of spring rain coming through—what delight!"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moment of simple sensory pleasure. The poet hears spring rain approaching and finds genuine happiness in this auditory experience. The phrase 音がしてくる (oto ga shite kuru) suggests the sound *arriving* or *emerging*—as if the rain's presence announces itself gradually, building anticipation.
The poem celebrates:
- Seasonal awareness: Spring rain (春雨) symbolizes renewal and life
- Sensory immediacy: Joy found in direct perception rather than reflection
- Simplicity: Happiness in an ordinary natural occurrence</x:v>
      </x:c>
      <x:c r="B7" s="95"/>
      <x:c r="C7" s="95"/>
      <x:c r="D7" s="95"/>
      <x:c r="E7" s="95"/>
      <x:c r="F7" s="95"/>
      <x:c r="G7" s="96"/>
      <x:c r="H7" s="94" t="str">
        <x:v>Interpretation
This haiku captures a peculiar moment of solitary pleasure tinged with restlessness. The speaker finds themselves delighting in the mere *sound* of spring rain rather than its presence itself—a detail that suggests indoor confinement. There is something almost desperate in this enthusiasm for an auditory sensation, a grasping at small stimuli to break monotony. The rain arrives as a welcome interruption to an otherwise unremarkable day, yet the emphasis on sound rather than sight or the rain's actual effects reveals a certain emotional flatness beneath the exclamation. What might initially read as simple joy contains undertones of someone seeking distraction from the tedium of their surroundings.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けふまでの日はけふ捨てて初桜
Common translation: "Days up until today—today I cast them away; first cherry blossoms"
Alternatively: "All the days leading here, I discard them now—the first cherry blooms"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presents a paradox at its heart. The speaker claims to abandon "today" even as they stand within it, yet this very act of discarding occurs within the temporal moment being discarded. The gesture of rejection becomes inseparable from the present instant. The arrival of the first cherry blossoms marks not a break from time's flow but rather its most acute manifestation—a moment where past accumulation and present renewal coexist. In casting away yesterday's days, the speaker does not escape time but rather acknowledges its ceaseless progression. The cherry blossoms, traditional symbols of transience, embody this very continuity: they emerge from the tree's sustained growth, their beauty dependent on all the moments that preceded them.</x:v>
      </x:c>
      <x:c r="B7" s="95"/>
      <x:c r="C7" s="95"/>
      <x:c r="D7" s="95"/>
      <x:c r="E7" s="95"/>
      <x:c r="F7" s="95"/>
      <x:c r="G7" s="96"/>
      <x:c r="H7" s="94" t="str">
        <x:v>Interpretation
This haiku presents a philosophical pivot point centered on cherry blossoms (初桜—*hatsuzakura*, the first blooms of spring). The poem suggests:
- Temporal renewal: The speaker abandons accumulated time ("the days until today") to fully inhabit the present moment
- Spring as metaphor: Cherry blossoms symbolize transience and rebirth—fitting for a poem about releasing the past
- Mindfulness: There's a Zen-like quality to the renunciation of yesterday in favor of *now*
The paradox is elegant: to truly see the first cherry blossoms, one must shed the burden of previous days.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障子あけて部屋のゆとりを冬惜しむ
Common translation: Opening the sliding door,
I regret the passing of winter—
the room's spaciousness.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poignant moment of seasonal awareness. The speaker opens a traditional paper sliding door (shoji), and in that gesture of opening, experiences a bittersweet recognition: the spaciousness and light that floods in makes them acutely aware that winter—with its closed-in, intimate atmosphere—is ending.
The poem plays on the paradox of *ma* (negative space/emptiness in Japanese aesthetics). The room's "yutori" (余とり—spaciousness, room to breathe) becomes a vehicle for melancholy rather than joy. The act of opening typically suggests liberation, but here it triggers regret.</x:v>
      </x:c>
      <x:c r="B7" s="95"/>
      <x:c r="C7" s="95"/>
      <x:c r="D7" s="95"/>
      <x:c r="E7" s="95"/>
      <x:c r="F7" s="95"/>
      <x:c r="G7" s="96"/>
      <x:c r="H7" s="94" t="str">
        <x:v>Interpretation
The poem captures a poignant moment of seasonal transition. By opening the *shoji* (paper sliding door), the speaker becomes acutely aware of how winter's austere beauty has filled the room with a sense of openness and restraint. The "spaciousness" (*yutori*) refers not merely to physical space but to the psychological and aesthetic clarity that winter provides—its emptiness, its silence, its uncluttered beauty. As spring approaches and the seasons shift, the speaker laments this loss, sensing that the room will soon be crowded with the fullness and excess of warmer months. There is an underlying dissatisfaction with the inevitable cycle of seasonal change, a reluctance to surrender winter's spare elegance.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菜の花や月は東に日は西に
Common translation: "Rape blossoms blooming—
the moon rises in the east,
the sun sets in the west."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is one of Buson's most celebrated haiku (18th century). On its surface, it describes a simple scene: yellow rape flowers (菜の花) in a field at dusk or dawn, with celestial bodies marking opposite directions.
But the poem operates on multiple levels:
Spatial &amp; Temporal: The opposing positions of sun and moon create a moment of cosmic balance—likely twilight when both are visible. This captures a fleeting, liminal moment.
Philosophical: The symmetry suggests natural order and harmony. The moon and sun, ancient symbols of yin-yang duality, are in perfect equilibrium. The rape flowers below participate in this cosmic arrangement.
Sensory Subtlety: Rather than describing the flowers directly, Buson uses them as an anchor point from which to observe the heavens. The visual field expands from intimate (flowers) to infinite (celestial).</x:v>
      </x:c>
      <x:c r="B7" s="95"/>
      <x:c r="C7" s="95"/>
      <x:c r="D7" s="95"/>
      <x:c r="E7" s="95"/>
      <x:c r="F7" s="95"/>
      <x:c r="G7" s="96"/>
      <x:c r="H7" s="94" t="str">
        <x:v>Interpretation
This haiku presents a deceptively simple rural scene that carries an undercurrent of melancholy and existential gloom. The juxtaposition of the bright rape flowers with the celestial bodies creates an unsettling atmosphere. The moon and sun positioned at opposite horizons suggest a liminal moment—neither fully day nor night—that evokes a sense of displacement and unease. The bright yellow flowers, typically associated with spring vitality, become almost oppressive when set against this cosmic indifference. The speaker observes nature's mechanical precision—the predictable movements of heavenly bodies—with a detachment that suggests isolation and insignificance. The rustic landscape, rather than offering comfort, becomes a stage for witnessing the vast indifference of the natural world.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ひとつ色で似ぬものばかり紅葉哉
Common translation: "With just one color—
yet nothing resembles the other—
autumn leaves"
Or more poetically:
"A single hue,
yet each leaf differs from the rest—
autumn's display"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presents a paradox central to its meaning. As autumn leaves turn, they share one predominant color—red or crimson—yet within this unified palette, each leaf remains visibly distinct. The poem captures the irony that despite this chromatic uniformity, no two leaves appear identical. This apparent contradiction dissolves into a meditation on the nature of conformity itself: when everything assumes the same external appearance, individual differences become simultaneously more apparent and more meaningless. The leaves, stripped of their varied summer greens and forced into a singular autumnal dress, lose the visual markers of their particularity even as their forms insist on their separateness.</x:v>
      </x:c>
      <x:c r="B7" s="95"/>
      <x:c r="C7" s="95"/>
      <x:c r="D7" s="95"/>
      <x:c r="E7" s="95"/>
      <x:c r="F7" s="95"/>
      <x:c r="G7" s="96"/>
      <x:c r="H7" s="94" t="str">
        <x:v>Interpretation
This haiku presents an elegant paradox about autumn foliage. The poet observes that despite all the leaves sharing a similar red/crimson color (ひとつ色 = one color), no two leaves actually look identical (似ぬものばかり = nothing but things that don't resemble each other).
The deeper meaning explores:
- Unity in diversity: A common palette creating infinite variation
- The nature of perception: How similarity and difference coexist
- Transience: Autumn leaves as a metaphor for the fleeting, unrepeatable nature of things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青空に指で字を書く秋の暮れ
Common translation: "Writing letters with a finger / in the blue sky— / autumn's twilight"
Or more poetically:
"In the blue sky, / tracing characters with a finger— / autumn evening falls"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presents an image of profound futility and cosmic insignificance. A solitary figure attempts to inscribe words into the empty sky itself, a gesture that must inevitably dissolve into nothingness. The blue expanse above offers no resistance, no surface upon which meaning can take hold. Whatever message or thought the speaker wishes to communicate vanishes instantly, leaving no trace. The autumn twilight—that liminal moment between day and darkness—reinforces the transience of the act. This is not a moment of creative expression but rather a meditation on the indifference of the universe to human intention.</x:v>
      </x:c>
      <x:c r="B7" s="95"/>
      <x:c r="C7" s="95"/>
      <x:c r="D7" s="95"/>
      <x:c r="E7" s="95"/>
      <x:c r="F7" s="95"/>
      <x:c r="G7" s="96"/>
      <x:c r="H7" s="94" t="str">
        <x:v>Interpretation
This haiku captures a moment of whimsical impermanence. The speaker traces invisible characters across the sky with their finger—a futile, childlike gesture. The act is inherently temporary; the "letters" vanish immediately, leaving no trace.
The seasonal marker (秋の暮れ, autumn's twilight) intensifies this theme. Autumn already symbolizes transience and decline in Japanese aesthetics. The fading light of dusk compounds this sense of ephemerality.
Key tension: The deliberate act of writing (suggesting intention, meaning-making) meets the impossibility of permanence (the sky cannot hold marks). This evokes *mono no aware*—the pathos of impermanent things.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北窓を塞ぎて今日の午睡かな
Common translation: "Blocking the north window—
today's afternoon nap"
Or more poetically: "Plugging the north window / for today's midday sleep"</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captures a summer afternoon's struggle against oppressive heat. The speaker deliberately closes the north window, traditionally the source of cooling breezes, in a paradoxical attempt to sleep. Rather than inviting relief, this action traps stagnant air and intensifies the suffocation of the season. The "afternoon nap" becomes an ironic phrase—not restful slumber but a desperate surrender to lethargy, a collapse into unconsciousness born of exhaustion rather than refreshment. The act of blocking the window represents the futility of resistance; even as the speaker tries to control their environment, the summer heat proves inescapable, making true sleep impossible.</x:v>
      </x:c>
      <x:c r="B7" s="95"/>
      <x:c r="C7" s="95"/>
      <x:c r="D7" s="95"/>
      <x:c r="E7" s="95"/>
      <x:c r="F7" s="95"/>
      <x:c r="G7" s="96"/>
      <x:c r="H7" s="94" t="str">
        <x:v>Interpretation
This haiku captures a simple domestic moment with subtle seasonal and philosophical depth:
The literal scene: The speaker blocks the north-facing window (which admits cold, indirect light) and settles in for an afternoon nap.
Seasonal resonance: The north window blocking suggests late autumn or winter—seasons when northern exposure brings unwanted cold. This grounds the poem in a specific time.
The deeper gesture: There's an intimacy here—the speaker is actively arranging their environment for comfort and rest. The act of blocking the window becomes almost ritualistic, a small assertion of control over one's immediate world.
Temporal quality: The phrase "今日の" (today's) emphasizes the present moment's particularity. This isn't a habitual nap, but *today's* nap—specific, unrepeatable.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西行の爪糞程や花の時
Common translation: "In the time of flowers—
even Saigyo's fingernail dirt
amounts to something"
(Alternative: "When cherry blossoms bloom, / even the dust beneath Saigyo's nails / has worth")</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profound moment of aesthetic transcendence. During cherry blossom season, the speaker suggests that even the most trivial and unseemly things—represented by the image of dirt beneath fingernails—possess beauty. The reference to Saigyō, the celebrated medieval Buddhist monk-poet known for his sensitivity to nature's beauty, serves as a measure of refined aesthetic appreciation. The poem conveys that spring's floral splendor is so overwhelming and transformative that it elevates all things, even the mundane and unclean, into something worthy of admiration.</x:v>
      </x:c>
      <x:c r="B7" s="95"/>
      <x:c r="C7" s="95"/>
      <x:c r="D7" s="95"/>
      <x:c r="E7" s="95"/>
      <x:c r="F7" s="95"/>
      <x:c r="G7" s="96"/>
      <x:c r="H7" s="94" t="str">
        <x:v>Interpretation
This haiku (likely by Bashō or his school) references Saigyo (1118-1190), the celebrated Buddhist priest-poet. The poem makes a striking comparison:
- Saigyo: A legendary figure in Japanese poetry, representing spiritual attainment and aesthetic refinement
- 爪糞 (tsume-kuso): Literally "fingernail filth"—something worthless and trivial
- 花の時 (hana no toki): The season of flowers (spring, particularly cherry blossoms)—a moment of transcendent beauty
The paradox: Even something as insignificant as dirt under a great poet's nails becomes meaningful when framed within the season of flowers. It suggests that in spring's transformative beauty, all things—even the trivial—participate in universal worth.</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初蝉の耳まで来たる暑哉
Common translation: "The first cicada's cry—
heat reaches even to my ears"
Or more literally: "First cicada / heat reaching to the ears / what summer!"</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the abrupt arrival of summer through the piercing cry of the first cicada. The poem conveys how the season's oppressive heat materializes without warning, arriving with such force and immediacy that it seems to assault the senses directly—penetrating even to the ears. There is no gradual transition; rather, the cicada's debut marks a sudden threshold crossed. One moment spring lingers, and the next, summer's intensity is inescapably present, demanding immediate recognition and acknowledgment from the poet.</x:v>
      </x:c>
      <x:c r="B7" s="95"/>
      <x:c r="C7" s="95"/>
      <x:c r="D7" s="95"/>
      <x:c r="E7" s="95"/>
      <x:c r="F7" s="95"/>
      <x:c r="G7" s="96"/>
      <x:c r="H7" s="94" t="str">
        <x:v>Interpretation
This haiku captures the moment when summer's intensity becomes physically overwhelming. The "first cicada" (初蝉, *hatsu-semi*) marks the season's threshold, while the phrase "reaching to the ears" (耳まで来たる) suggests heat so oppressive it seems to assault the senses directly. The final exclamation (哉, *kana*) expresses both wonder and exasperation.
The poem conflates two sensations—the piercing sound of cicadas and the weight of summer heat—into a single overwhelming experience. Rather than describing heat abstractly, the poet makes it visceral and immediate.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雨の日や世間の秋を境町
Common translation: "A rainy day—
in the town of Sakai,
autumn reaches the world"
Or more literally: "On a rainy day, / the world's autumn / at the border town"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presents a liminal moment where multiple boundaries converge:
Spatial boundary: Sakaaimachi (境町) is literally a "border town," suggesting a threshold between regions or states.
Temporal boundary: Autumn (秋) marks the transition between seasons—a traditional haiku season word evoking transience and melancholy.
Atmospheric boundary: The rain (雨の日) creates a veil between observer and world, obscuring clarity.
The poem suggests that at this threshold place, on this threshold day, the speaker perceives the world's seasonal shift with particular acuity. There's an implicit question: *Is autumn arriving here first because of geography, or does the liminal nature of border towns make all transitions more visible?*</x:v>
      </x:c>
      <x:c r="B7" s="95"/>
      <x:c r="C7" s="95"/>
      <x:c r="D7" s="95"/>
      <x:c r="E7" s="95"/>
      <x:c r="F7" s="95"/>
      <x:c r="G7" s="96"/>
      <x:c r="H7" s="94" t="str">
        <x:v>Interpretation
This haiku captures a melancholic moment where the speaker observes autumn's arrival through both meteorological and emotional lenses. The rainy day serves as the primary vehicle for conveying a pervasive gloom that extends beyond mere weather into the human realm. The autumn season, arriving at this border town, becomes a marker of transience and decline—not just in nature, but in the speaker's perception of the world itself. The dampness and gray skies create an atmosphere of quiet desolation, where the boundary between seasons mirrors a threshold between states of being. The specific mention of Sakai (a historic trading town) grounds this melancholic observation in a particular place, suggesting that even in spaces of commerce and connection, one cannot escape the encroaching darkness of autumn's approach.</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実石榴のかつと割れたる情痴かな
Common translation: "A pomegranate bursts open—
the madness of passion
laid bare"
(More literally: "A real pomegranate / splits open with a crack / ah, this passion-sickness")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presents a moment of natural rupture that mirrors an internal awakening. The pomegranate, ripe and ready, bursts open not through violence but through its own maturation—a necessary and inevitable release. This image captures the paradox of passion: it arrives not as chaos but as a crystalline moment of clarity, where what was contained suddenly becomes visible.
The "madness" (*情痴*) referenced here is not frenzied but contemplative—a deep, absorptive state where one recognizes the weight of feeling that has been quietly accumulating. The sharp crack of the fruit becomes a point of stillness, a threshold where observation meets understanding. In this moment, there is no agitation but rather a profound settling into awareness.</x:v>
      </x:c>
      <x:c r="B7" s="95"/>
      <x:c r="C7" s="95"/>
      <x:c r="D7" s="95"/>
      <x:c r="E7" s="95"/>
      <x:c r="F7" s="95"/>
      <x:c r="G7" s="96"/>
      <x:c r="H7" s="94" t="str">
        <x:v>Interpretation
This haiku uses the pomegranate (実石榴 - mi-zakuro, the fruit-bearing variety) as a central image. The verb "かつと割れたる" (katsu to waretaru) suggests a sudden, forceful splitting—the onomatopoeia *katsu* captures the sharp sound and violent action of the fruit bursting open.
The final phrase "情痴かな" (jōchi kana) is crucial: 情痴 means passionate obsession, emotional excess, or amorous madness. The *kana* expresses the poet's exclamation or realization.
The conceit: The pomegranate's natural bursting becomes a metaphor for uncontainable passion—seeds spilling out like emotions that cannot be contained. There's an implicit sensuality: the pomegranate's interior exposed, its seeds visible and vulnerable.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怖いから大きな声で歌うたう
Common translation: "Because I'm afraid / I sing in a loud voice"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deeply human moment of vulnerability masked by noise and volume. The speaker confronts fear through an almost defiant act—singing loudly. Rather than retreating into silence, they meet their anxiety head-on with sound.
Possible readings:
- Psychological: Using external noise to drown out internal anxiety
- Existential: Creating presence and assertion against something threatening
- Literal: Singing loudly to feel brave while walking through a dark or scary place
- Metaphorical: Overcompensation as a coping mechanism</x:v>
      </x:c>
      <x:c r="B7" s="95"/>
      <x:c r="C7" s="95"/>
      <x:c r="D7" s="95"/>
      <x:c r="E7" s="95"/>
      <x:c r="F7" s="95"/>
      <x:c r="G7" s="96"/>
      <x:c r="H7" s="94" t="str">
        <x:v>Interpretation
This haiku captures a profound paradox of human nature. The speaker's fear—whether of darkness, solitude, or the unknown—paradoxically leads to vocalization, to filling silence with sound. Yet beneath this apparent noise lies a deeper truth: the act of singing itself becomes a meditation, a grounding in the present moment. The loud voice, rather than disrupting peace, actually creates it—transforming anxiety into rhythm, breath into music. In this transformation, the speaker finds tranquility not through the absence of fear, but through its transmutation into something beautiful and sustaining.</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娼婦またよきか熟れたる柿食うぶ
Common translation: A literal translation is challenging due to the archaic/colloquial grammar, but approximately:
"A prostitute again—is she good? / Eating ripe persimmons"
Or more fluidly: "Is a prostitute again any good? / Eating ripe persimmons"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employs juxtaposition as its primary technique:
- First line: References a sex worker, with "またよきか" (again good?) suggesting repeated or habitual judgment
- Second line: Shifts to sensory imagery of eating ripe persimmons—sweet, soft, transient fruit
The implied comparison is provocative: the persimmon's ripeness/sweetness becomes a metaphor for physical desirability or temporary satisfaction. The seasonal reference (persimmons are autumn fruit) adds temporal melancholy.</x:v>
      </x:c>
      <x:c r="B7" s="95"/>
      <x:c r="C7" s="95"/>
      <x:c r="D7" s="95"/>
      <x:c r="E7" s="95"/>
      <x:c r="F7" s="95"/>
      <x:c r="G7" s="96"/>
      <x:c r="H7" s="94" t="str">
        <x:v>Interpretation
This haiku presents a subtle meditation on virtue and natural ripeness. The poem juxtaposes the figure of a courtesan with the image of a ripe persimmon, suggesting a philosophical inquiry into whether goodness can exist in unexpected places. The persimmon, at its peak of ripeness, embodies a kind of natural perfection—a fruit that has fulfilled its essential nature. In this context, the persimmon evokes an ideal of purity and virtue: that which is fully realized in its truest form, untainted and complete in itself.
The poem asks whether the courtesan, like the persimmon in its ripeness, might also possess an inner goodness—a chastity of spirit that exists independent of circumstance or social station. The act of eating the persimmon becomes an intimate acknowledgment of this possibility.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清水すずし蛍のきえてなにもなし
Common translation: Literal:
"Clear water, cool / The firefly disappears / Nothing remains"
More poetic:
"Cool, clear water flows—
the firefly vanishes, and
nothing is left here"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profound moment of transience that paradoxically affirms life's continuity. The cool, clear water persists as an unchanging element—a constant witness to the firefly's brief luminescence. Though the individual firefly vanishes, the water endures, ready to reflect the light of countless other creatures across seasons and years. The apparent emptiness left behind is not true emptiness but rather a space awaiting renewal. Life does not end with one creature's passing; rather, it cycles through endless manifestations. The clarity of the water suggests clarity of vision about this eternal pattern—that individual lives are temporary expressions of something far more durable and resilient.</x:v>
      </x:c>
      <x:c r="B7" s="95"/>
      <x:c r="C7" s="95"/>
      <x:c r="D7" s="95"/>
      <x:c r="E7" s="95"/>
      <x:c r="F7" s="95"/>
      <x:c r="G7" s="96"/>
      <x:c r="H7" s="94" t="str">
        <x:v>Interpretation
This haiku captures a fleeting moment of beauty and its inevitable dissolution. The poem moves through three stages:
1. 清水すずし (Clear, cool water) - establishes a serene, refreshing scene
2. 蛍のきえて (The firefly disappears) - introduces transience and loss
3. なにもなし (Nothing remains) - concludes with emptiness
The firefly, a traditional symbol of summer beauty and the ephemeral in Japanese aesthetics, serves as the focal point. Its disappearance—whether into darkness or death—leaves only the indifferent water behind.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われの星　燃えてをるなり　星月夜
Common translation: Literal:
"My star / burns brightly / starry night"
More poetic:
"My star blazes forth / in the starry night"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presents a speaker confronting their own existence as an isolated point of light—a star burning endlessly in an indifferent cosmos. The repetition of "star" (星) creates a claustrophobic circularity: the speaker is a star among stars, burning with intensity yet fundamentally indistinguishable from the countless others surrounding it. The verb "燃えてをるなり" (burns on and on) suggests not passionate combustion but rather a relentless, exhausting continuation—a burning that persists without purpose or resolution. Against the backdrop of the "starry night," the speaker's individual flame becomes absurdly insignificant, a desperate assertion of presence in a universe that offers no meaning or acknowledgment.</x:v>
      </x:c>
      <x:c r="B7" s="95"/>
      <x:c r="C7" s="95"/>
      <x:c r="D7" s="95"/>
      <x:c r="E7" s="95"/>
      <x:c r="F7" s="95"/>
      <x:c r="G7" s="96"/>
      <x:c r="H7" s="94" t="str">
        <x:v>Interpretation
This haiku employs the classical Japanese aesthetic of *yugen* (深い趣き—profound grace) through cosmic imagery:
- われの星 (my star): The personal, individual self—perhaps ambition, spirit, or essence
- 燃えてをるなり (burns/blazes): Active, present intensity; the archaic form *をるなり* suggests both ongoing action and emphatic affirmation
- 星月夜 (starry night): The universal, transcendent backdrop
The poem creates tension between the singular and the infinite—one's personal flame burning within the vast cosmos. There's both humility (one star among many) and defiance (burning nonetheless).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しばらくは花のふぶくにまかせけり
Common translation: "For a while now, I entrust myself to the falling snow of blossoms"
Or more poetically: "Awhile—I leave myself to the swirling snow of cherry blossoms"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captures a moment of surrender to the transient beauty of cherry blossoms. The speaker abandons temporal concerns and yields to the present instant, where the swirling petals create a timeless space. In this suspension, the distinction between past, present, and future dissolves. The "while" (しばらく) becomes infinite—not a brief duration but an eternal now. The act of entrusting oneself (まかせけり) to the falling blossoms suggests a transcendence of individual consciousness into something boundless and perpetual. The snow-like cascade of petals erases the boundary between self and nature, creating an experience where one touches the eternal through complete immersion in the present moment.</x:v>
      </x:c>
      <x:c r="B7" s="95"/>
      <x:c r="C7" s="95"/>
      <x:c r="D7" s="95"/>
      <x:c r="E7" s="95"/>
      <x:c r="F7" s="95"/>
      <x:c r="G7" s="96"/>
      <x:c r="H7" s="94" t="str">
        <x:v>Interpretation
This haiku (attributed to Bashō) captures a moment of surrender to natural beauty. The speaker abandons deliberate action and intention, allowing themselves to be immersed in the ephemeral spectacle of falling cherry blossoms. 
Key elements:
- しばらくは (for a while): temporal limitation; the surrender is acknowledged as temporary
- 花のふぶく (swirling blossoms): the visual and sensory experience of petals in motion
- まかせけり (entrust/surrender): passive acceptance rather than active control
The poem suggests both aesthetic appreciation and a deeper philosophy—a moment of ego-dissolution in nature's transience.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寒星や神の算盤 ただひそか
Common translation: "Cold stars—
the abacus of God
silently clicking"
(Alternative: "...reckoning silently" or "...in quiet calculation")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presents a striking metaphysical image:
- 寒星 (kansē): The cold star evokes winter, distance, and indifference—a celestial body that shines without warmth or regard for earthly concerns
- 神の算盤 (kami no soroban): The abacus of God suggests divine calculation and cosmic accounting—the universe as a system of precise, mathematical order
- ただひそか (tada hisoka): "Only in silence/secrecy" implies this divine accounting happens beyond human perception and interference
The poem suggests that the universe operates according to hidden divine mathematics, with humanity as mere observers of an incomprehensible cosmic ledger.</x:v>
      </x:c>
      <x:c r="B7" s="95"/>
      <x:c r="C7" s="95"/>
      <x:c r="D7" s="95"/>
      <x:c r="E7" s="95"/>
      <x:c r="F7" s="95"/>
      <x:c r="G7" s="96"/>
      <x:c r="H7" s="94" t="str">
        <x:v>Interpretation
This haiku presents a profound meditation on cosmic order and human comprehension. The cold stars, remote and austere, are reimagined not as distant mysteries but as elements of a vast, intelligible system—God's abacus. The image suggests that the universe operates according to comprehensible principles, calculable and rational. The "silent clicking" evokes both the mechanical precision of an abacus and a sense of patient, ongoing work. Rather than portraying the cosmos as chaotic or unknowable, the poem implies that reality unfolds through logical processes we might gradually understand. The quietness suggests not alienation but reverence before an ordered creation, where even the most distant celestial bodies participate in a coherent design accessible to human reason and observation.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閑さや岩にしみ入る蝉の声
Common translation: The silence—
a cicada's cry
soaks into the rock</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the paradox of summer's acoustic landscape. The opening word *shizukesa* (stillness, quietness) establishes an expectation of soundlessness, yet what follows is the piercing cry of a cicada. Rather than contradiction, the poem reveals how profound silence can exist within intense sound. The cicada's voice doesn't shatter the quietness but becomes absorbed into it, absorbed into the very stone itself. Summer's silence is not the absence of noise but rather a quality of stillness so deep that even the most strident sounds become part of its texture. The rock, ancient and immovable, receives the cry without resistance—a meditation on how summer's heat and intensity can paradoxically intensify our sense of isolation and quiet contemplation.</x:v>
      </x:c>
      <x:c r="B7" s="95"/>
      <x:c r="C7" s="95"/>
      <x:c r="D7" s="95"/>
      <x:c r="E7" s="95"/>
      <x:c r="F7" s="95"/>
      <x:c r="G7" s="96"/>
      <x:c r="H7" s="94" t="str">
        <x:v>Interpretation
This is one of Bashō's most celebrated haiku, composed during his travels. The poem presents a paradox: quietness (*kanasaya*) is the subject, yet we encounter the cicada's loud cry (*semi no koe*).
The resolution lies in understanding that the cicada's sound doesn't *break* the silence—it becomes absorbed by it. The verb "shimiiiru" (seeps in, penetrates) suggests the sound merging with the landscape rather than disrupting it. The rocks become a metaphor for the poem's meditative state: solid, enduring, absorbing all sensation.
This captures a distinctly Zen Buddhist aesthetic: the coexistence of opposites, the way a single sound can embody vastness, and how nature's smallest creatures contain profound silence.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よく眠る夢の枯野が青むまで
Common translation: "Sleeping soundly—the withered field of dreams grows green"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presents a dreamscape of transformation:
- よく眠る (sleeping well/deeply) establishes a state of profound rest
- 夢の枯野 (withered fields of dreams) creates a striking paradox—dreams typically suggest vitality, yet here they're depicted as dried, barren, lifeless
- 青むまで (until they turn blue-green/verdant) suggests waiting for renewal, fertility, or awakening
The poem captures the liminal space between sleep and waking, depicting the soul's dormant landscape awaiting revitalization. There's a temporal quality: the speaker continues sleeping *until* renewal arrives.</x:v>
      </x:c>
      <x:c r="B7" s="95"/>
      <x:c r="C7" s="95"/>
      <x:c r="D7" s="95"/>
      <x:c r="E7" s="95"/>
      <x:c r="F7" s="95"/>
      <x:c r="G7" s="96"/>
      <x:c r="H7" s="94" t="str">
        <x:v>Interpretation
This haiku captures a moment of rapid transformation through sleep and dreaming. The speaker sleeps deeply, and within that sleep, the landscape of their inner world shifts with striking immediacy. The withered field—barren and depleted—suddenly quickens into verdancy. There is no gradual process here; the transition happens with the urgency of a reflex. The dreaming mind doesn't slowly coax life back into dormant terrain; it snaps into renewal almost involuntarily, the way consciousness itself can pivot in an instant.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蚊を打つて軍書の上に血を印す
Common translation: "Swatting a mosquito—
on military documents
blood leaves its mark"</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juxtaposes the trivial (killing an insect) with the serious (military strategy). The speaker is reading a military treatise when a mosquito lands on it. Upon swatting it, blood stains the page.
The poem likely suggests:
- Irony: The bloodstain on a war manual is caused by something petty, not grand conflict
- Distraction: Mundane annoyances interrupt serious study
- Absurdist humor: The contrast between the gravity of military science and the insignificance of a mosquito
- Memento mori: Even in studying death and strategy, life's small creatures intrude with their own mortality</x:v>
      </x:c>
      <x:c r="B7" s="95"/>
      <x:c r="C7" s="95"/>
      <x:c r="D7" s="95"/>
      <x:c r="E7" s="95"/>
      <x:c r="F7" s="95"/>
      <x:c r="G7" s="96"/>
      <x:c r="H7" s="94" t="str">
        <x:v>Interpretation
This haiku presents a striking juxtaposition of the trivial and the momentous. A mosquito, insignificant and fleeting, meets its end upon documents of war—texts that determine the fates of nations and armies. In this collision, the small act of killing produces a bloodstain that mingles with the very instruments through which great military campaigns are orchestrated and recorded. The blood becomes an unwitting seal upon these instruments of power, as if nature itself affirms the gravity and consequence of warfare. What might seem a casual, everyday gesture—swatting an insect—becomes a miniature echo of the violence and bloodshed that war represents on a vast scale.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薄月夜花くちなしの匂いけり
Common translation: "A thin moonlit night—
the fragrance of gardenia flowers"
Or more literally: "Pale moonlight / gardenia flowers / their scent"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vivid summer evening, where the faint moonlight barely penetrates the warm darkness. The gardenia's rich, intoxicating scent dominates the sensory landscape of the noisy summer night, rising above the ambient sounds of insects, rustling leaves, and distant human activity. The delicate moon provides minimal visual clarity, forcing the speaker to rely entirely on olfactory perception—the gardenia's perfume becomes the primary anchor of experience in this warm, chaotic season.</x:v>
      </x:c>
      <x:c r="B7" s="95"/>
      <x:c r="C7" s="95"/>
      <x:c r="D7" s="95"/>
      <x:c r="E7" s="95"/>
      <x:c r="F7" s="95"/>
      <x:c r="G7" s="96"/>
      <x:c r="H7" s="94" t="str">
        <x:v>Interpretation
This haiku captures a sensory moment of delicate beauty:
- 薄月夜 (usuki tsukiyo): A faint or pale moonlight—suggesting evening or early night, with soft illumination
- 花くちなし (hana kuchinashi): Gardenia flowers, known for their intensely sweet, intoxicating fragrance
- 匂いけり (nioi keri): The scent lingers/is present—an emphatic, evocative ending
The poem presents a synesthetic experience: visual (pale moonlight) and olfactory (gardenia scent) elements merge. The gardenia is particularly significant in Japanese aesthetics—associated with summer, elegance, and subtle sensuality.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じゃんけんで負けて蛍に生まれたの
Common translation: "Lost at rock-paper-scissors—
and so I was born
as a firefly"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contemporary haiku plays with the Japanese concept of *karmic consequence* through an absurdist lens. The speaker suggests that losing a game of *janken* (rock-paper-scissors) resulted in their rebirth as a firefly—treating a trivial loss as if it were a serious karmic debt.
Key layers of meaning:
- Causality inverted: Rather than grand moral failings determining rebirth, a simple game decides fate
- The firefly as symbol: In Japanese literature, fireflies (*hotaru*) traditionally represent transience, beauty, and melancholy—their brief summer glow echoes Buddhist impermanence
- Whimsy meets philosophy: The haiku juxtaposes childish game-playing with serious Buddhist rebirth doctrine, creating dark humor</x:v>
      </x:c>
      <x:c r="B7" s="95"/>
      <x:c r="C7" s="95"/>
      <x:c r="D7" s="95"/>
      <x:c r="E7" s="95"/>
      <x:c r="F7" s="95"/>
      <x:c r="G7" s="96"/>
      <x:c r="H7" s="94" t="str">
        <x:v>Interpretation
The haiku presents a striking image of cosmic consequence: a defeat in the children's game of rock-paper-scissors becomes the determining factor of one's entire existence. The speaker suggests that this trivial loss directly caused their rebirth as a firefly—a creature of brief life and ethereal beauty. The causal chain is presented as inevitable and absolute; the game's outcome was not mere chance but the inexorable working of karmic law. One's form, one's nature, one's very being emerges as the direct result of past actions, however small or seemingly inconsequential they may appear.</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そぞろ寒千手に目ある観世音
Common translation: "A vague chill settles—
the Thousand-Armed Kannon
with eyes in each hand"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presents a profound meditation on divine compassion amid uncertainty. The opening image of *sozoro-samui* (a drifting, indefinable coldness) establishes an atmosphere of existential unease—the kind of spiritual chill that cannot be precisely located or explained. Yet this very vulnerability becomes the occasion for grace.
The volta arrives with Kannon, the Bodhisattva of Mercy, depicted in her thousand-armed form. Rather than offering escape from the cold, the poem suggests something deeper: omniscient presence. Those countless eyes—one in each hand—represent attention turned toward every conceivable suffering. The poem conveys that no anxiety, however vague or overwhelming, escapes notice. In the midst of our indefinable dread, we are seen, acknowledged, and held within a compassionate gaze.</x:v>
      </x:c>
      <x:c r="B7" s="95"/>
      <x:c r="C7" s="95"/>
      <x:c r="D7" s="95"/>
      <x:c r="E7" s="95"/>
      <x:c r="F7" s="95"/>
      <x:c r="G7" s="96"/>
      <x:c r="H7" s="94" t="str">
        <x:v>Interpretation
This haiku juxtaposes an autumnal chill (そぞろ寒, *sozoro-samui*—a vague, pervasive coldness) with the image of Kannon (観世音), the Buddhist deity of compassion, depicted with a thousand hands and eyes.
The poem suggests:
- Spiritual awareness: The omniscient gaze of Kannon mirrors the all-pervasive nature of the seasonal cold
- Compassion amid hardship: Even as coldness spreads, the deity's thousand eyes watch over all beings
- Existential unease: The "wandering chill" may evoke both seasonal change and existential anxiety, which Kannon's presence acknowledges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好きなものは玻璃薔薇雨駅指春雷
Common translation: "Things I love: glass, roses, rain, stations, pointing, spring thunder"</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appears to catalog beloved objects/phenomena rather than following strict haiku structure (5-7-5 syllables). The imagery suggests:
- Glass roses: Fragility, artificiality, beauty preserved but cold
- Rain: Transience, melancholy
- Station: Departure, liminal space, human connection
- Spring thunder: Renewal, sudden awakening
The progression moves from delicate, static beauty to dynamic natural force—perhaps suggesting the speaker loves both refined aesthetics and raw vitality.</x:v>
      </x:c>
      <x:c r="B7" s="95"/>
      <x:c r="C7" s="95"/>
      <x:c r="D7" s="95"/>
      <x:c r="E7" s="95"/>
      <x:c r="F7" s="95"/>
      <x:c r="G7" s="96"/>
      <x:c r="H7" s="94" t="str">
        <x:v>Interpretation
This haiku presents a catalog of beloved objects and phenomena, yet beneath the surface lies a profound sense of disappointment. The speaker lists things they claim to love, but the very act of listing them—disconnected, abstract, almost mechanical—reveals an emotional emptiness. These are conventional, almost clichéd objects of affection: roses suggest romance, spring thunder suggests renewal, yet they are stripped of context and feeling, presented as mere inventory.
The juxtaposition of delicate imagery (glass, roses) with mundane elements (stations, pointing) creates cognitive dissonance. Why would one love a station or the gesture of pointing? This jarring combination suggests the speaker grasps at whatever might fill an emotional void, settling for whatever is available rather than experiencing genuine attachment. The final image of spring thunder—traditionally a symbol of awakening—rings hollow when preceded by such a listless enumeration.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梅遠近南すべく北すべく
Common translation: "Plum blossoms—
distant and near,
south and north alike"
Or more literally:
"Plum blossoms: far and near / south and north / all of them"</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expresses a resolute spirit of commitment to a chosen direction. The speaker acknowledges the plum blossoms—traditionally symbols of resilience and spring's renewal—as a point of reference, yet declares an unwavering intention to pursue their path regardless of distance or obstacle. The repetition of "すべく" (shall/will) emphasizes deliberate action and steadfast purpose. Rather than being swayed by circumstance, the speaker commits to moving in all necessary directions to fulfill their aim, suggesting a determination that transcends geographical or temporal limitations.</x:v>
      </x:c>
      <x:c r="B7" s="95"/>
      <x:c r="C7" s="95"/>
      <x:c r="D7" s="95"/>
      <x:c r="E7" s="95"/>
      <x:c r="F7" s="95"/>
      <x:c r="G7" s="96"/>
      <x:c r="H7" s="94" t="str">
        <x:v>Interpretation
This haiku captures the ubiquity of plum blossoms (*ume*) across a landscape. The poem suggests that whether you look far or near, south or north, plum blossoms appear everywhere—they transcend spatial distinctions. 
The repetition of "すべく" (subeku, "all" or "entirely") emphasizes totality and universality. Rather than describing a single moment or location, the poem presents plum blossoms as a pervasive natural phenomenon that fills the entire world regardless of direction or distance.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2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五月来ぬ心ひらけし五月来ぬ
Common translation: A literal translation:
"May has not come—
my heart opens—
May has not come"
Or more poetically:
"Before May arrives,
my heart blossoms open—
May has not yet come"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120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captures a profound tension between anticipation and anxiety as seasonal transition approaches. The speaker's heart opens with the promise of May's arrival, yet the repeated insistence that "May has not yet come" reveals an underlying desperation. There is a yearning for transformation that the new season promises, but also an anxious awareness that this moment of change has not yet materialized. The repetition suggests obsessive waiting—a mind caught between hope and the fear that the longed-for renewal may never arrive.
The opening of the heart represents both vulnerability and readiness, yet it remains suspended in an uncertain present. The speaker experiences the psychological burden of seasonal change as something both necessary and threatening—a passage that cannot be hastened, only endured.</x:v>
      </x:c>
      <x:c r="B7" s="95"/>
      <x:c r="C7" s="95"/>
      <x:c r="D7" s="95"/>
      <x:c r="E7" s="95"/>
      <x:c r="F7" s="95"/>
      <x:c r="G7" s="96"/>
      <x:c r="H7" s="94" t="str">
        <x:v>Interpretation
This haiku presents a paradox. The speaker experiences an emotional or spiritual opening (*心ひらけし* - the heart opens/blooms) in anticipation of May's arrival, even before it actually comes (*五月来ぬ* - May has not come).
The repetition of "May has not come" at beginning and end creates a circular structure, emphasizing the tension between:
- Expectation (the heart's readiness)
- Reality (May's delayed arrival)
The poem captures that distinctly human experience of emotional anticipation—how desire and hope can transform us before their object materializes.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2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雨の中に立春大吉の光あり
Common translation: "In the rain,
the light of Risshun Daikichi—
there it is."
Or more literally: "Within the rain, the light of the First Day of Spring / Great Auspiciousness exists."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121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juxtaposes seasonal and spiritual imagery:
- 雨の中に (in the rain): The wet, gray reality of early spring weather
- 立春大吉 (Risshun Daikichi): A Buddhist/Shinto auspicious phrase meaning "First Day of Spring, Great Auspiciousness"—often written on talismans
- 光 (light): Both literal (breaking through clouds) and metaphorical (hope, blessing, spiritual illumination)
The poem captures a moment where auspicious spiritual meaning emerges *within* mundane, even dreary circumstances. It's not that the rain disappears or that spring sunshine suddenly breaks through—rather, the speaker recognizes sacred significance embedded in ordinary reality.</x:v>
      </x:c>
      <x:c r="B7" s="95"/>
      <x:c r="C7" s="95"/>
      <x:c r="D7" s="95"/>
      <x:c r="E7" s="95"/>
      <x:c r="F7" s="95"/>
      <x:c r="G7" s="96"/>
      <x:c r="H7" s="94" t="str">
        <x:v>Interpretation
This haiku presents a paradoxical meditation on human resilience amid overwhelming adversity. The poem's central tension lies in the juxtaposition of rain—a persistent, enveloping force—with a fragile light that persists within it. The speaker contemplates how even the most oppressive circumstances contain moments of illumination, yet these moments remain fundamentally circumscribed by the darkness that surrounds them.
The invocation of Risshun Daikichi, traditionally associated with renewal and auspicious fortune, becomes deeply ironic here. Rather than transcendent hope, the light appears almost imprisoned within the rain, a mere flicker that cannot dispel the pervasive gloom. The poem suggests that our search for meaning and fortune occurs not in escape from darkness, but in its very midst—and that any light we discover remains forever qualified by the relentless conditions that contain it.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2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梅遠近そぞろあるきす昨日今日
Common translation: "Plum blossoms—
near and far, I wander
aimlessly, yesterday and today"
Or more literally:
"Plum blossoms near and far / aimless wandering / yesterday and today"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122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speaker moves through a landscape where plum blossoms appear at varying distances, their scattered presence drawing the walker forward without clear direction. Yet this wandering is not truly purposeless. The mention of "yesterday and today" reveals a sustained pursuit: the speaker continues through consecutive days, moving between the near and distant blossoms as if following an invisible thread connecting them. The repetition across days suggests a deliberate, if unspoken, objective—to witness the full expression of the plum blossoms' season, to understand their complete manifestation across space and time.</x:v>
      </x:c>
      <x:c r="B7" s="95"/>
      <x:c r="C7" s="95"/>
      <x:c r="D7" s="95"/>
      <x:c r="E7" s="95"/>
      <x:c r="F7" s="95"/>
      <x:c r="G7" s="96"/>
      <x:c r="H7" s="94" t="str">
        <x:v>Interpretation
This haiku captures a speaker drawn into aimless wandering (そぞろあるき) by the scattered beauty of plum blossoms (*ume*) visible at varying distances. The final phrase—"yesterday and today"—suggests the speaker has been engaged in this purposeless strolling across consecutive days, lost in aesthetic experience.
The poem evokes:
- Spatial disorientation: blossoms "near and far" pull the eye and feet in multiple directions
- Temporal dissolution: the blurring of days indicates a loss of time-consciousness in contemplation
- Romantic wandering: *そぞろあるき* (sozoro-aruki) carries connotations of the *flaneur*, the aesthetic wanderer</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2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五十聟天窓をかくす扇かな
Common translation: "At fifty, the groom—
his fan conceals the skylight,
that beautiful form."</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123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presents a poignant moment of self-awareness and aging:
The Surface Reading:
A person at fifty years old uses a fan to hide a skylight—perhaps suggesting they're concealing signs of age or avoiding harsh light that reveals wrinkles and deterioration.
Deeper Meaning:
- Fifty as a threshold: In traditional Japanese culture, fifty marked a significant life stage (the age of awareness/knowing one's destiny)
- The fan as barrier: A delicate tool becomes a shield against exposure and scrutiny
- The skylight (天窓): Natural light, truth, and the passage of time—all things the aging person wishes to obscure
- Irony: A fan, meant to cool and refresh, becomes an instrument of denial</x:v>
      </x:c>
      <x:c r="B7" s="95"/>
      <x:c r="C7" s="95"/>
      <x:c r="D7" s="95"/>
      <x:c r="E7" s="95"/>
      <x:c r="F7" s="95"/>
      <x:c r="G7" s="96"/>
      <x:c r="H7" s="94" t="str">
        <x:v>Interpretation
This haiku captures a moment of aesthetic appreciation, focusing on a man of fifty years who possesses a refined and striking appearance. The image of the fan obscuring the skylight serves as a poetic device to highlight the man himself as the true subject of admiration. Rather than allowing light to dominate the scene, the fan—held by this dignified figure—becomes the focal point, suggesting that his presence and bearing command attention more powerfully than natural illumination.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