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nselitskiy/Documents/"/>
    </mc:Choice>
  </mc:AlternateContent>
  <xr:revisionPtr revIDLastSave="0" documentId="13_ncr:1_{948B0719-7077-D742-A801-44D17CE47FEF}" xr6:coauthVersionLast="47" xr6:coauthVersionMax="47" xr10:uidLastSave="{00000000-0000-0000-0000-000000000000}"/>
  <bookViews>
    <workbookView xWindow="24080" yWindow="4160" windowWidth="28040" windowHeight="17440" xr2:uid="{BD26498C-4F8F-4541-A0BD-798940DCA6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H15" i="1"/>
  <c r="F15" i="1"/>
  <c r="E15" i="1"/>
  <c r="D15" i="1"/>
  <c r="C15" i="1"/>
  <c r="B15" i="1"/>
  <c r="F14" i="1"/>
  <c r="E14" i="1"/>
  <c r="D14" i="1"/>
  <c r="C14" i="1"/>
  <c r="B14" i="1"/>
  <c r="H13" i="1"/>
  <c r="G13" i="1"/>
  <c r="H12" i="1"/>
  <c r="G12" i="1"/>
  <c r="H11" i="1"/>
  <c r="G11" i="1"/>
  <c r="H10" i="1"/>
  <c r="G10" i="1"/>
  <c r="H9" i="1"/>
  <c r="G9" i="1"/>
  <c r="I7" i="1"/>
  <c r="H7" i="1"/>
  <c r="C7" i="1"/>
  <c r="D7" i="1"/>
  <c r="E7" i="1"/>
  <c r="F7" i="1"/>
  <c r="B7" i="1"/>
  <c r="C6" i="1"/>
  <c r="D6" i="1"/>
  <c r="E6" i="1"/>
  <c r="F6" i="1"/>
  <c r="B6" i="1"/>
  <c r="H2" i="1"/>
  <c r="H3" i="1"/>
  <c r="H4" i="1"/>
  <c r="H5" i="1"/>
  <c r="H1" i="1"/>
  <c r="G2" i="1"/>
  <c r="G3" i="1"/>
  <c r="G4" i="1"/>
  <c r="G5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1E481-D8BB-AC45-8643-99B72BBA7BB2}">
  <dimension ref="A1:I15"/>
  <sheetViews>
    <sheetView tabSelected="1" workbookViewId="0">
      <selection activeCell="F2" sqref="F2"/>
    </sheetView>
  </sheetViews>
  <sheetFormatPr baseColWidth="10" defaultRowHeight="16" x14ac:dyDescent="0.2"/>
  <cols>
    <col min="1" max="1" width="32.1640625" customWidth="1"/>
  </cols>
  <sheetData>
    <row r="1" spans="1:9" x14ac:dyDescent="0.2">
      <c r="A1">
        <v>1</v>
      </c>
      <c r="B1">
        <v>0.4</v>
      </c>
      <c r="C1">
        <v>0.1</v>
      </c>
      <c r="D1">
        <v>0.15</v>
      </c>
      <c r="E1">
        <v>0.2</v>
      </c>
      <c r="F1">
        <v>0.25</v>
      </c>
      <c r="G1">
        <f>AVERAGE(B1:F1)</f>
        <v>0.22000000000000003</v>
      </c>
      <c r="H1">
        <f>STDEV(B1:F1)</f>
        <v>0.11510864433221338</v>
      </c>
    </row>
    <row r="2" spans="1:9" x14ac:dyDescent="0.2">
      <c r="A2">
        <v>2</v>
      </c>
      <c r="B2">
        <v>0.4</v>
      </c>
      <c r="C2">
        <v>1</v>
      </c>
      <c r="D2">
        <v>0.05</v>
      </c>
      <c r="E2">
        <v>0.3</v>
      </c>
      <c r="F2">
        <v>0.7</v>
      </c>
      <c r="G2">
        <f t="shared" ref="G2:G5" si="0">AVERAGE(B2:F2)</f>
        <v>0.49000000000000005</v>
      </c>
      <c r="H2">
        <f t="shared" ref="H2:H5" si="1">STDEV(B2:F2)</f>
        <v>0.36810324638611919</v>
      </c>
    </row>
    <row r="3" spans="1:9" x14ac:dyDescent="0.2">
      <c r="A3">
        <v>3</v>
      </c>
      <c r="B3">
        <v>0.7</v>
      </c>
      <c r="C3">
        <v>1</v>
      </c>
      <c r="D3">
        <v>0.25</v>
      </c>
      <c r="E3">
        <v>0.8</v>
      </c>
      <c r="F3">
        <v>0.9</v>
      </c>
      <c r="G3">
        <f t="shared" si="0"/>
        <v>0.73</v>
      </c>
      <c r="H3">
        <f t="shared" si="1"/>
        <v>0.29068883707497267</v>
      </c>
    </row>
    <row r="4" spans="1:9" x14ac:dyDescent="0.2">
      <c r="A4">
        <v>4</v>
      </c>
      <c r="B4">
        <v>0.9</v>
      </c>
      <c r="C4">
        <v>1</v>
      </c>
      <c r="D4">
        <v>0.4</v>
      </c>
      <c r="E4">
        <v>0.8</v>
      </c>
      <c r="F4">
        <v>0.95</v>
      </c>
      <c r="G4">
        <f t="shared" si="0"/>
        <v>0.80999999999999994</v>
      </c>
      <c r="H4">
        <f t="shared" si="1"/>
        <v>0.24083189157584603</v>
      </c>
    </row>
    <row r="5" spans="1:9" x14ac:dyDescent="0.2">
      <c r="A5">
        <v>5</v>
      </c>
      <c r="B5">
        <v>0.9</v>
      </c>
      <c r="C5">
        <v>0.2</v>
      </c>
      <c r="D5">
        <v>0.35</v>
      </c>
      <c r="E5">
        <v>0.7</v>
      </c>
      <c r="F5">
        <v>0.92</v>
      </c>
      <c r="G5">
        <f t="shared" si="0"/>
        <v>0.6140000000000001</v>
      </c>
      <c r="H5">
        <f t="shared" si="1"/>
        <v>0.32554569571720643</v>
      </c>
    </row>
    <row r="6" spans="1:9" x14ac:dyDescent="0.2">
      <c r="B6">
        <f>AVERAGE(B1:B5)</f>
        <v>0.65999999999999992</v>
      </c>
      <c r="C6">
        <f t="shared" ref="C6:F6" si="2">AVERAGE(C1:C5)</f>
        <v>0.66</v>
      </c>
      <c r="D6">
        <f t="shared" si="2"/>
        <v>0.24000000000000005</v>
      </c>
      <c r="E6">
        <f t="shared" si="2"/>
        <v>0.55999999999999994</v>
      </c>
      <c r="F6">
        <f t="shared" si="2"/>
        <v>0.74399999999999999</v>
      </c>
    </row>
    <row r="7" spans="1:9" x14ac:dyDescent="0.2">
      <c r="B7">
        <f>STDEV(B1:B5)</f>
        <v>0.25099800796022276</v>
      </c>
      <c r="C7">
        <f t="shared" ref="C7:F7" si="3">STDEV(C1:C5)</f>
        <v>0.46690470119714994</v>
      </c>
      <c r="D7">
        <f t="shared" si="3"/>
        <v>0.14317821063276345</v>
      </c>
      <c r="E7">
        <f t="shared" si="3"/>
        <v>0.28809720581775877</v>
      </c>
      <c r="F7">
        <f t="shared" si="3"/>
        <v>0.29313819266687202</v>
      </c>
      <c r="H7">
        <f>AVERAGE(B1:F5)</f>
        <v>0.57279999999999998</v>
      </c>
      <c r="I7">
        <f>STDEV(B1:F5)</f>
        <v>0.33284781307178041</v>
      </c>
    </row>
    <row r="9" spans="1:9" x14ac:dyDescent="0.2">
      <c r="A9">
        <v>1</v>
      </c>
      <c r="B9">
        <v>0.85</v>
      </c>
      <c r="C9">
        <v>1</v>
      </c>
      <c r="D9">
        <v>0.85</v>
      </c>
      <c r="E9">
        <v>0.9</v>
      </c>
      <c r="F9">
        <v>0.92</v>
      </c>
      <c r="G9">
        <f>AVERAGE(B9:F9)</f>
        <v>0.90400000000000014</v>
      </c>
      <c r="H9">
        <f>STDEV(B9:F9)</f>
        <v>6.1886993787063221E-2</v>
      </c>
    </row>
    <row r="10" spans="1:9" x14ac:dyDescent="0.2">
      <c r="A10">
        <v>2</v>
      </c>
      <c r="B10">
        <v>0.8</v>
      </c>
      <c r="C10">
        <v>1</v>
      </c>
      <c r="D10">
        <v>0.7</v>
      </c>
      <c r="E10">
        <v>0.3</v>
      </c>
      <c r="F10">
        <v>0.94</v>
      </c>
      <c r="G10">
        <f t="shared" ref="G10:G13" si="4">AVERAGE(B10:F10)</f>
        <v>0.748</v>
      </c>
      <c r="H10">
        <f t="shared" ref="H10:H13" si="5">STDEV(B10:F10)</f>
        <v>0.27662248643232173</v>
      </c>
    </row>
    <row r="11" spans="1:9" x14ac:dyDescent="0.2">
      <c r="A11">
        <v>3</v>
      </c>
      <c r="B11">
        <v>0.8</v>
      </c>
      <c r="C11">
        <v>1</v>
      </c>
      <c r="D11">
        <v>0.75</v>
      </c>
      <c r="E11">
        <v>0.7</v>
      </c>
      <c r="F11">
        <v>0.96</v>
      </c>
      <c r="G11">
        <f t="shared" si="4"/>
        <v>0.84199999999999997</v>
      </c>
      <c r="H11">
        <f t="shared" si="5"/>
        <v>0.1316054710108964</v>
      </c>
    </row>
    <row r="12" spans="1:9" x14ac:dyDescent="0.2">
      <c r="A12">
        <v>4</v>
      </c>
      <c r="B12">
        <v>0.9</v>
      </c>
      <c r="C12">
        <v>1</v>
      </c>
      <c r="D12">
        <v>0.72</v>
      </c>
      <c r="E12">
        <v>0.85</v>
      </c>
      <c r="F12">
        <v>0.97</v>
      </c>
      <c r="G12">
        <f t="shared" si="4"/>
        <v>0.88800000000000012</v>
      </c>
      <c r="H12">
        <f t="shared" si="5"/>
        <v>0.11077003204838393</v>
      </c>
    </row>
    <row r="13" spans="1:9" x14ac:dyDescent="0.2">
      <c r="A13">
        <v>5</v>
      </c>
      <c r="B13">
        <v>0.9</v>
      </c>
      <c r="C13">
        <v>1</v>
      </c>
      <c r="D13">
        <v>0.82</v>
      </c>
      <c r="E13">
        <v>0.85</v>
      </c>
      <c r="F13">
        <v>0.98</v>
      </c>
      <c r="G13">
        <f t="shared" si="4"/>
        <v>0.90999999999999992</v>
      </c>
      <c r="H13">
        <f t="shared" si="5"/>
        <v>7.8740078740118125E-2</v>
      </c>
    </row>
    <row r="14" spans="1:9" x14ac:dyDescent="0.2">
      <c r="B14">
        <f>AVERAGE(B9:B13)</f>
        <v>0.85</v>
      </c>
      <c r="C14">
        <f t="shared" ref="C14" si="6">AVERAGE(C9:C13)</f>
        <v>1</v>
      </c>
      <c r="D14">
        <f t="shared" ref="D14" si="7">AVERAGE(D9:D13)</f>
        <v>0.7679999999999999</v>
      </c>
      <c r="E14">
        <f t="shared" ref="E14" si="8">AVERAGE(E9:E13)</f>
        <v>0.72</v>
      </c>
      <c r="F14">
        <f t="shared" ref="F14" si="9">AVERAGE(F9:F13)</f>
        <v>0.95399999999999996</v>
      </c>
    </row>
    <row r="15" spans="1:9" x14ac:dyDescent="0.2">
      <c r="B15">
        <f>STDEV(B9:B13)</f>
        <v>4.9999999999999989E-2</v>
      </c>
      <c r="C15">
        <f t="shared" ref="C15:F15" si="10">STDEV(C9:C13)</f>
        <v>0</v>
      </c>
      <c r="D15">
        <f t="shared" si="10"/>
        <v>6.4575537163851768E-2</v>
      </c>
      <c r="E15">
        <f t="shared" si="10"/>
        <v>0.24647515087732469</v>
      </c>
      <c r="F15">
        <f t="shared" si="10"/>
        <v>2.4083189157584572E-2</v>
      </c>
      <c r="H15">
        <f>AVERAGE(B9:F13)</f>
        <v>0.85840000000000005</v>
      </c>
      <c r="I15">
        <f>STDEV(B9:F13)</f>
        <v>0.15206029505868141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Selitskiy</dc:creator>
  <cp:lastModifiedBy>Stanislav Selitskiy</cp:lastModifiedBy>
  <dcterms:created xsi:type="dcterms:W3CDTF">2025-10-05T19:06:29Z</dcterms:created>
  <dcterms:modified xsi:type="dcterms:W3CDTF">2025-10-07T05:07:28Z</dcterms:modified>
</cp:coreProperties>
</file>