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010\Desktop\Bath\Year 4\PH40065 Final Year Project\"/>
    </mc:Choice>
  </mc:AlternateContent>
  <xr:revisionPtr revIDLastSave="0" documentId="8_{D1D34DFC-F187-4E91-AAA8-E267938BE1DB}" xr6:coauthVersionLast="47" xr6:coauthVersionMax="47" xr10:uidLastSave="{00000000-0000-0000-0000-000000000000}"/>
  <bookViews>
    <workbookView xWindow="19095" yWindow="0" windowWidth="19410" windowHeight="20985" xr2:uid="{AB1B74A1-AB58-4F0C-BB77-62493164A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  <c r="C76" i="1"/>
  <c r="C75" i="1"/>
  <c r="C74" i="1"/>
  <c r="C73" i="1"/>
  <c r="C71" i="1"/>
  <c r="C70" i="1"/>
  <c r="C69" i="1"/>
  <c r="C68" i="1"/>
  <c r="C67" i="1"/>
  <c r="C66" i="1"/>
  <c r="C65" i="1"/>
  <c r="C64" i="1"/>
  <c r="C63" i="1"/>
  <c r="C61" i="1"/>
  <c r="C60" i="1"/>
  <c r="C59" i="1"/>
  <c r="C58" i="1"/>
  <c r="C57" i="1"/>
  <c r="C56" i="1"/>
  <c r="C55" i="1"/>
  <c r="C54" i="1"/>
  <c r="C53" i="1"/>
  <c r="C51" i="1"/>
  <c r="C50" i="1"/>
  <c r="C49" i="1"/>
  <c r="C48" i="1"/>
  <c r="C47" i="1"/>
  <c r="C46" i="1"/>
  <c r="C45" i="1"/>
  <c r="C44" i="1"/>
  <c r="C43" i="1"/>
  <c r="C41" i="1"/>
  <c r="C40" i="1"/>
  <c r="C39" i="1"/>
  <c r="C38" i="1"/>
  <c r="C37" i="1"/>
  <c r="C36" i="1"/>
  <c r="C35" i="1"/>
  <c r="C34" i="1"/>
  <c r="C33" i="1"/>
  <c r="C31" i="1"/>
  <c r="C30" i="1"/>
  <c r="C29" i="1"/>
  <c r="C28" i="1"/>
  <c r="C27" i="1"/>
  <c r="C26" i="1"/>
  <c r="C25" i="1"/>
  <c r="C24" i="1"/>
  <c r="C23" i="1"/>
  <c r="C21" i="1"/>
  <c r="C20" i="1"/>
  <c r="C19" i="1"/>
  <c r="C18" i="1"/>
  <c r="C17" i="1"/>
  <c r="C16" i="1"/>
  <c r="C15" i="1"/>
  <c r="C14" i="1"/>
  <c r="C13" i="1"/>
  <c r="C4" i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<sst xmlns="http://schemas.openxmlformats.org/spreadsheetml/2006/main" count="7" uniqueCount="7">
  <si>
    <t>a</t>
  </si>
  <si>
    <t>N</t>
  </si>
  <si>
    <t>E0</t>
  </si>
  <si>
    <t>E1</t>
  </si>
  <si>
    <t>Separation</t>
  </si>
  <si>
    <t>E0Real</t>
  </si>
  <si>
    <t>E1Real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</si>
</sst>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BFB9-87E2-4633-9D8F-A1F73A30DAE3}">
  <dimension ref="A1:G81"/>
  <sheetViews>
    <sheetView tabSelected="1" workbookViewId="0">
      <selection activeCell="N25" sqref="N25"/>
    </sheetView>
  </sheetViews>
  <sheetFormatPr defaultRowHeight="15" x14ac:dyDescent="0.25"/>
  <sheetData>
    <row r="1" spans="1:7" x14ac:dyDescent="0.25">
      <c r="A1" t="s">
        <v>4</v>
      </c>
    </row>
    <row r="2" spans="1:7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5</v>
      </c>
      <c r="G2" t="s">
        <v>6</v>
      </c>
    </row>
    <row r="3" spans="1:7" x14ac:dyDescent="0.25">
      <c r="B3">
        <v>0.5</v>
      </c>
      <c r="C3">
        <f xml:space="preserve"> 500 / B3</f>
        <v>1000</v>
      </c>
      <c r="D3">
        <v>0.7482432</v>
      </c>
      <c r="E3">
        <v>1.490283</v>
      </c>
      <c r="F3">
        <v>1.0069939999999999</v>
      </c>
      <c r="G3">
        <v>1.8214330000000001</v>
      </c>
    </row>
    <row r="4" spans="1:7" x14ac:dyDescent="0.25">
      <c r="B4">
        <v>0.4</v>
      </c>
      <c r="C4">
        <f t="shared" ref="C4:C11" si="0" xml:space="preserve"> 500 / B4</f>
        <v>1250</v>
      </c>
      <c r="D4">
        <v>0.78328240000000005</v>
      </c>
      <c r="E4">
        <v>1.536565</v>
      </c>
    </row>
    <row r="5" spans="1:7" x14ac:dyDescent="0.25">
      <c r="B5">
        <v>0.3</v>
      </c>
      <c r="C5">
        <f t="shared" si="0"/>
        <v>1666.6666666666667</v>
      </c>
      <c r="D5">
        <v>0.81144550000000004</v>
      </c>
      <c r="E5">
        <v>1.588938</v>
      </c>
    </row>
    <row r="6" spans="1:7" x14ac:dyDescent="0.25">
      <c r="B6">
        <v>0.2</v>
      </c>
      <c r="C6">
        <f t="shared" si="0"/>
        <v>2500</v>
      </c>
      <c r="D6">
        <v>0.83979950000000003</v>
      </c>
      <c r="E6">
        <v>1.634341</v>
      </c>
    </row>
    <row r="7" spans="1:7" x14ac:dyDescent="0.25">
      <c r="B7">
        <v>0.15</v>
      </c>
      <c r="C7">
        <f t="shared" si="0"/>
        <v>3333.3333333333335</v>
      </c>
    </row>
    <row r="8" spans="1:7" x14ac:dyDescent="0.25">
      <c r="B8">
        <v>0.1</v>
      </c>
      <c r="C8">
        <f t="shared" si="0"/>
        <v>5000</v>
      </c>
    </row>
    <row r="9" spans="1:7" x14ac:dyDescent="0.25">
      <c r="B9">
        <v>7.4999999999999997E-2</v>
      </c>
      <c r="C9">
        <f t="shared" si="0"/>
        <v>6666.666666666667</v>
      </c>
    </row>
    <row r="10" spans="1:7" x14ac:dyDescent="0.25">
      <c r="B10">
        <v>0.05</v>
      </c>
      <c r="C10">
        <f t="shared" si="0"/>
        <v>10000</v>
      </c>
    </row>
    <row r="11" spans="1:7" x14ac:dyDescent="0.25">
      <c r="B11">
        <v>2.5000000000000001E-2</v>
      </c>
      <c r="C11">
        <f t="shared" si="0"/>
        <v>20000</v>
      </c>
    </row>
    <row r="12" spans="1:7" x14ac:dyDescent="0.25">
      <c r="A12">
        <v>1.1000000000000001</v>
      </c>
    </row>
    <row r="13" spans="1:7" x14ac:dyDescent="0.25">
      <c r="B13">
        <v>0.5</v>
      </c>
      <c r="C13">
        <f xml:space="preserve"> 500 / B13</f>
        <v>1000</v>
      </c>
      <c r="D13">
        <v>0.89857509999999996</v>
      </c>
      <c r="E13">
        <v>1.451325</v>
      </c>
      <c r="F13">
        <v>1.2787809999999999</v>
      </c>
      <c r="G13">
        <v>1.832489</v>
      </c>
    </row>
    <row r="14" spans="1:7" x14ac:dyDescent="0.25">
      <c r="B14">
        <v>0.4</v>
      </c>
      <c r="C14">
        <f t="shared" ref="C14:C21" si="1" xml:space="preserve"> 500 / B14</f>
        <v>1250</v>
      </c>
      <c r="D14">
        <v>0.94230950000000002</v>
      </c>
      <c r="E14">
        <v>1.504753</v>
      </c>
    </row>
    <row r="15" spans="1:7" x14ac:dyDescent="0.25">
      <c r="B15">
        <v>0.3</v>
      </c>
      <c r="C15">
        <f t="shared" si="1"/>
        <v>1666.6666666666667</v>
      </c>
      <c r="D15">
        <v>0.98876459999999999</v>
      </c>
      <c r="E15">
        <v>1.5664340000000001</v>
      </c>
    </row>
    <row r="16" spans="1:7" x14ac:dyDescent="0.25">
      <c r="B16">
        <v>0.2</v>
      </c>
      <c r="C16">
        <f t="shared" si="1"/>
        <v>2500</v>
      </c>
      <c r="D16">
        <v>1.0252669999999999</v>
      </c>
      <c r="E16">
        <v>1.601342</v>
      </c>
    </row>
    <row r="17" spans="1:7" x14ac:dyDescent="0.25">
      <c r="B17">
        <v>0.15</v>
      </c>
      <c r="C17">
        <f t="shared" si="1"/>
        <v>3333.3333333333335</v>
      </c>
    </row>
    <row r="18" spans="1:7" x14ac:dyDescent="0.25">
      <c r="B18">
        <v>0.1</v>
      </c>
      <c r="C18">
        <f t="shared" si="1"/>
        <v>5000</v>
      </c>
    </row>
    <row r="19" spans="1:7" x14ac:dyDescent="0.25">
      <c r="B19">
        <v>7.4999999999999997E-2</v>
      </c>
      <c r="C19">
        <f t="shared" si="1"/>
        <v>6666.666666666667</v>
      </c>
    </row>
    <row r="20" spans="1:7" x14ac:dyDescent="0.25">
      <c r="B20">
        <v>0.05</v>
      </c>
      <c r="C20">
        <f t="shared" si="1"/>
        <v>10000</v>
      </c>
    </row>
    <row r="21" spans="1:7" x14ac:dyDescent="0.25">
      <c r="B21">
        <v>2.5000000000000001E-2</v>
      </c>
      <c r="C21">
        <f t="shared" si="1"/>
        <v>20000</v>
      </c>
    </row>
    <row r="22" spans="1:7" x14ac:dyDescent="0.25">
      <c r="A22">
        <v>1.2</v>
      </c>
    </row>
    <row r="23" spans="1:7" x14ac:dyDescent="0.25">
      <c r="B23">
        <v>0.5</v>
      </c>
      <c r="C23">
        <f xml:space="preserve"> 500 / B23</f>
        <v>1000</v>
      </c>
      <c r="D23">
        <v>1.0614650000000001</v>
      </c>
      <c r="E23">
        <v>1.4166669999999999</v>
      </c>
      <c r="F23">
        <v>1.5342720000000001</v>
      </c>
      <c r="G23">
        <v>1.8598410000000001</v>
      </c>
    </row>
    <row r="24" spans="1:7" x14ac:dyDescent="0.25">
      <c r="B24">
        <v>0.4</v>
      </c>
      <c r="C24">
        <f t="shared" ref="C24:C31" si="2" xml:space="preserve"> 500 / B24</f>
        <v>1250</v>
      </c>
      <c r="D24">
        <v>1.1237379999999999</v>
      </c>
      <c r="E24">
        <v>1.4943850000000001</v>
      </c>
    </row>
    <row r="25" spans="1:7" x14ac:dyDescent="0.25">
      <c r="B25">
        <v>0.3</v>
      </c>
      <c r="C25">
        <f t="shared" si="2"/>
        <v>1666.6666666666667</v>
      </c>
      <c r="D25">
        <v>1.1908559999999999</v>
      </c>
      <c r="E25">
        <v>1.574111</v>
      </c>
    </row>
    <row r="26" spans="1:7" x14ac:dyDescent="0.25">
      <c r="B26">
        <v>0.2</v>
      </c>
      <c r="C26">
        <f t="shared" si="2"/>
        <v>2500</v>
      </c>
      <c r="D26">
        <v>1.2427680000000001</v>
      </c>
      <c r="E26">
        <v>1.6224270000000001</v>
      </c>
    </row>
    <row r="27" spans="1:7" x14ac:dyDescent="0.25">
      <c r="B27">
        <v>0.15</v>
      </c>
      <c r="C27">
        <f t="shared" si="2"/>
        <v>3333.3333333333335</v>
      </c>
    </row>
    <row r="28" spans="1:7" x14ac:dyDescent="0.25">
      <c r="B28">
        <v>0.1</v>
      </c>
      <c r="C28">
        <f t="shared" si="2"/>
        <v>5000</v>
      </c>
    </row>
    <row r="29" spans="1:7" x14ac:dyDescent="0.25">
      <c r="B29">
        <v>7.4999999999999997E-2</v>
      </c>
      <c r="C29">
        <f t="shared" si="2"/>
        <v>6666.666666666667</v>
      </c>
    </row>
    <row r="30" spans="1:7" x14ac:dyDescent="0.25">
      <c r="B30">
        <v>0.05</v>
      </c>
      <c r="C30">
        <f t="shared" si="2"/>
        <v>10000</v>
      </c>
    </row>
    <row r="31" spans="1:7" x14ac:dyDescent="0.25">
      <c r="B31">
        <v>2.5000000000000001E-2</v>
      </c>
      <c r="C31">
        <f t="shared" si="2"/>
        <v>20000</v>
      </c>
    </row>
    <row r="32" spans="1:7" x14ac:dyDescent="0.25">
      <c r="A32">
        <v>1.3</v>
      </c>
    </row>
    <row r="33" spans="1:7" x14ac:dyDescent="0.25">
      <c r="B33">
        <v>0.5</v>
      </c>
      <c r="C33">
        <f xml:space="preserve"> 500 / B33</f>
        <v>1000</v>
      </c>
      <c r="D33">
        <v>1.2079569999999999</v>
      </c>
      <c r="E33">
        <v>1.3940220000000001</v>
      </c>
      <c r="F33">
        <v>1.7563580000000001</v>
      </c>
      <c r="G33">
        <v>1.9205970000000001</v>
      </c>
    </row>
    <row r="34" spans="1:7" x14ac:dyDescent="0.25">
      <c r="B34">
        <v>0.4</v>
      </c>
      <c r="C34">
        <f t="shared" ref="C34:C41" si="3" xml:space="preserve"> 500 / B34</f>
        <v>1250</v>
      </c>
      <c r="D34">
        <v>1.299148</v>
      </c>
      <c r="E34">
        <v>1.4867779999999999</v>
      </c>
    </row>
    <row r="35" spans="1:7" x14ac:dyDescent="0.25">
      <c r="B35">
        <v>0.3</v>
      </c>
      <c r="C35">
        <f t="shared" si="3"/>
        <v>1666.6666666666667</v>
      </c>
      <c r="D35">
        <v>1.3853530000000001</v>
      </c>
      <c r="E35">
        <v>1.605761</v>
      </c>
    </row>
    <row r="36" spans="1:7" x14ac:dyDescent="0.25">
      <c r="B36">
        <v>0.2</v>
      </c>
      <c r="C36">
        <f t="shared" si="3"/>
        <v>2500</v>
      </c>
      <c r="D36">
        <v>1.467549</v>
      </c>
      <c r="E36">
        <v>1.6661239999999999</v>
      </c>
    </row>
    <row r="37" spans="1:7" x14ac:dyDescent="0.25">
      <c r="B37">
        <v>0.15</v>
      </c>
      <c r="C37">
        <f t="shared" si="3"/>
        <v>3333.3333333333335</v>
      </c>
    </row>
    <row r="38" spans="1:7" x14ac:dyDescent="0.25">
      <c r="B38">
        <v>0.1</v>
      </c>
      <c r="C38">
        <f t="shared" si="3"/>
        <v>5000</v>
      </c>
    </row>
    <row r="39" spans="1:7" x14ac:dyDescent="0.25">
      <c r="B39">
        <v>7.4999999999999997E-2</v>
      </c>
      <c r="C39">
        <f t="shared" si="3"/>
        <v>6666.666666666667</v>
      </c>
    </row>
    <row r="40" spans="1:7" x14ac:dyDescent="0.25">
      <c r="B40">
        <v>0.05</v>
      </c>
      <c r="C40">
        <f t="shared" si="3"/>
        <v>10000</v>
      </c>
    </row>
    <row r="41" spans="1:7" x14ac:dyDescent="0.25">
      <c r="B41">
        <v>2.5000000000000001E-2</v>
      </c>
      <c r="C41">
        <f t="shared" si="3"/>
        <v>20000</v>
      </c>
    </row>
    <row r="42" spans="1:7" x14ac:dyDescent="0.25">
      <c r="A42">
        <v>1.4</v>
      </c>
    </row>
    <row r="43" spans="1:7" x14ac:dyDescent="0.25">
      <c r="B43">
        <v>0.5</v>
      </c>
      <c r="C43">
        <f xml:space="preserve"> 500 / B43</f>
        <v>1000</v>
      </c>
      <c r="D43">
        <v>1.3382590000000001</v>
      </c>
      <c r="E43">
        <v>1.363715</v>
      </c>
      <c r="F43">
        <v>1.9446650000000001</v>
      </c>
      <c r="G43">
        <v>2.0151330000000001</v>
      </c>
    </row>
    <row r="44" spans="1:7" x14ac:dyDescent="0.25">
      <c r="B44">
        <v>0.4</v>
      </c>
      <c r="C44">
        <f t="shared" ref="C44:C51" si="4" xml:space="preserve"> 500 / B44</f>
        <v>1250</v>
      </c>
      <c r="D44">
        <v>1.4441409999999999</v>
      </c>
      <c r="E44">
        <v>1.5124409999999999</v>
      </c>
    </row>
    <row r="45" spans="1:7" x14ac:dyDescent="0.25">
      <c r="B45">
        <v>0.3</v>
      </c>
      <c r="C45">
        <f t="shared" si="4"/>
        <v>1666.6666666666667</v>
      </c>
      <c r="D45">
        <v>1.561126</v>
      </c>
      <c r="E45">
        <v>1.6535150000000001</v>
      </c>
    </row>
    <row r="46" spans="1:7" x14ac:dyDescent="0.25">
      <c r="B46">
        <v>0.2</v>
      </c>
      <c r="C46">
        <f t="shared" si="4"/>
        <v>2500</v>
      </c>
      <c r="D46">
        <v>1.679543</v>
      </c>
      <c r="E46">
        <v>1.750756</v>
      </c>
    </row>
    <row r="47" spans="1:7" x14ac:dyDescent="0.25">
      <c r="B47">
        <v>0.15</v>
      </c>
      <c r="C47">
        <f t="shared" si="4"/>
        <v>3333.3333333333335</v>
      </c>
    </row>
    <row r="48" spans="1:7" x14ac:dyDescent="0.25">
      <c r="B48">
        <v>0.1</v>
      </c>
      <c r="C48">
        <f t="shared" si="4"/>
        <v>5000</v>
      </c>
    </row>
    <row r="49" spans="1:7" x14ac:dyDescent="0.25">
      <c r="B49">
        <v>7.4999999999999997E-2</v>
      </c>
      <c r="C49">
        <f t="shared" si="4"/>
        <v>6666.666666666667</v>
      </c>
    </row>
    <row r="50" spans="1:7" x14ac:dyDescent="0.25">
      <c r="B50">
        <v>0.05</v>
      </c>
      <c r="C50">
        <f t="shared" si="4"/>
        <v>10000</v>
      </c>
    </row>
    <row r="51" spans="1:7" x14ac:dyDescent="0.25">
      <c r="B51">
        <v>2.5000000000000001E-2</v>
      </c>
      <c r="C51">
        <f t="shared" si="4"/>
        <v>20000</v>
      </c>
    </row>
    <row r="52" spans="1:7" x14ac:dyDescent="0.25">
      <c r="A52">
        <v>1.5</v>
      </c>
    </row>
    <row r="53" spans="1:7" x14ac:dyDescent="0.25">
      <c r="B53">
        <v>0.5</v>
      </c>
      <c r="C53">
        <f xml:space="preserve"> 500 / B53</f>
        <v>1000</v>
      </c>
      <c r="D53">
        <v>1.432517</v>
      </c>
      <c r="E53">
        <v>1.439845</v>
      </c>
      <c r="F53">
        <v>2.108581</v>
      </c>
      <c r="G53">
        <v>2.1340590000000002</v>
      </c>
    </row>
    <row r="54" spans="1:7" x14ac:dyDescent="0.25">
      <c r="B54">
        <v>0.4</v>
      </c>
      <c r="C54">
        <f t="shared" ref="C54:C61" si="5" xml:space="preserve"> 500 / B54</f>
        <v>1250</v>
      </c>
      <c r="D54">
        <v>1.5623860000000001</v>
      </c>
      <c r="E54">
        <v>1.5750789999999999</v>
      </c>
    </row>
    <row r="55" spans="1:7" x14ac:dyDescent="0.25">
      <c r="B55">
        <v>0.3</v>
      </c>
      <c r="C55">
        <f t="shared" si="5"/>
        <v>1666.6666666666667</v>
      </c>
      <c r="D55">
        <v>1.7111769999999999</v>
      </c>
      <c r="E55">
        <v>1.731368</v>
      </c>
    </row>
    <row r="56" spans="1:7" x14ac:dyDescent="0.25">
      <c r="B56">
        <v>0.2</v>
      </c>
      <c r="C56">
        <f t="shared" si="5"/>
        <v>2500</v>
      </c>
      <c r="D56">
        <v>1.844373</v>
      </c>
      <c r="E56">
        <v>1.8678360000000001</v>
      </c>
    </row>
    <row r="57" spans="1:7" x14ac:dyDescent="0.25">
      <c r="B57">
        <v>0.15</v>
      </c>
      <c r="C57">
        <f t="shared" si="5"/>
        <v>3333.3333333333335</v>
      </c>
    </row>
    <row r="58" spans="1:7" x14ac:dyDescent="0.25">
      <c r="B58">
        <v>0.1</v>
      </c>
      <c r="C58">
        <f t="shared" si="5"/>
        <v>5000</v>
      </c>
    </row>
    <row r="59" spans="1:7" x14ac:dyDescent="0.25">
      <c r="B59">
        <v>7.4999999999999997E-2</v>
      </c>
      <c r="C59">
        <f t="shared" si="5"/>
        <v>6666.666666666667</v>
      </c>
    </row>
    <row r="60" spans="1:7" x14ac:dyDescent="0.25">
      <c r="B60">
        <v>0.05</v>
      </c>
      <c r="C60">
        <f t="shared" si="5"/>
        <v>10000</v>
      </c>
    </row>
    <row r="61" spans="1:7" x14ac:dyDescent="0.25">
      <c r="B61">
        <v>2.5000000000000001E-2</v>
      </c>
      <c r="C61">
        <f t="shared" si="5"/>
        <v>20000</v>
      </c>
    </row>
    <row r="62" spans="1:7" x14ac:dyDescent="0.25">
      <c r="A62">
        <v>1.6</v>
      </c>
    </row>
    <row r="63" spans="1:7" x14ac:dyDescent="0.25">
      <c r="B63">
        <v>0.5</v>
      </c>
      <c r="C63">
        <f xml:space="preserve"> 500 / B63</f>
        <v>1000</v>
      </c>
      <c r="D63">
        <v>1.501385</v>
      </c>
      <c r="E63">
        <v>1.503376</v>
      </c>
      <c r="F63">
        <v>2.2588979999999999</v>
      </c>
      <c r="G63">
        <v>2.2665860000000002</v>
      </c>
    </row>
    <row r="64" spans="1:7" x14ac:dyDescent="0.25">
      <c r="B64">
        <v>0.4</v>
      </c>
      <c r="C64">
        <f t="shared" ref="C64:C71" si="6" xml:space="preserve"> 500 / B64</f>
        <v>1250</v>
      </c>
      <c r="D64">
        <v>1.646706</v>
      </c>
      <c r="E64">
        <v>1.651346</v>
      </c>
    </row>
    <row r="65" spans="1:7" x14ac:dyDescent="0.25">
      <c r="B65">
        <v>0.3</v>
      </c>
      <c r="C65">
        <f t="shared" si="6"/>
        <v>1666.6666666666667</v>
      </c>
      <c r="D65">
        <v>1.819569</v>
      </c>
      <c r="E65">
        <v>1.8281689999999999</v>
      </c>
    </row>
    <row r="66" spans="1:7" x14ac:dyDescent="0.25">
      <c r="B66">
        <v>0.2</v>
      </c>
      <c r="C66">
        <f t="shared" si="6"/>
        <v>2500</v>
      </c>
      <c r="D66">
        <v>1.96991</v>
      </c>
      <c r="E66">
        <v>1.9837849999999999</v>
      </c>
    </row>
    <row r="67" spans="1:7" x14ac:dyDescent="0.25">
      <c r="B67">
        <v>0.15</v>
      </c>
      <c r="C67">
        <f t="shared" si="6"/>
        <v>3333.3333333333335</v>
      </c>
    </row>
    <row r="68" spans="1:7" x14ac:dyDescent="0.25">
      <c r="B68">
        <v>0.1</v>
      </c>
      <c r="C68">
        <f t="shared" si="6"/>
        <v>5000</v>
      </c>
    </row>
    <row r="69" spans="1:7" x14ac:dyDescent="0.25">
      <c r="B69">
        <v>7.4999999999999997E-2</v>
      </c>
      <c r="C69">
        <f t="shared" si="6"/>
        <v>6666.666666666667</v>
      </c>
    </row>
    <row r="70" spans="1:7" x14ac:dyDescent="0.25">
      <c r="B70">
        <v>0.05</v>
      </c>
      <c r="C70">
        <f t="shared" si="6"/>
        <v>10000</v>
      </c>
    </row>
    <row r="71" spans="1:7" x14ac:dyDescent="0.25">
      <c r="B71">
        <v>2.5000000000000001E-2</v>
      </c>
      <c r="C71">
        <f t="shared" si="6"/>
        <v>20000</v>
      </c>
    </row>
    <row r="72" spans="1:7" x14ac:dyDescent="0.25">
      <c r="A72">
        <v>1.7</v>
      </c>
    </row>
    <row r="73" spans="1:7" x14ac:dyDescent="0.25">
      <c r="B73">
        <v>0.5</v>
      </c>
      <c r="C73">
        <f xml:space="preserve"> 500 / B73</f>
        <v>1000</v>
      </c>
      <c r="D73">
        <v>1.54023</v>
      </c>
      <c r="E73">
        <v>1.5460469999999999</v>
      </c>
      <c r="F73">
        <v>2.4032049999999998</v>
      </c>
      <c r="G73">
        <v>2.4051209999999998</v>
      </c>
    </row>
    <row r="74" spans="1:7" x14ac:dyDescent="0.25">
      <c r="B74">
        <v>0.4</v>
      </c>
      <c r="C74">
        <f t="shared" ref="C74:C81" si="7" xml:space="preserve"> 500 / B74</f>
        <v>1250</v>
      </c>
      <c r="D74">
        <v>1.703357</v>
      </c>
      <c r="E74">
        <v>1.711562</v>
      </c>
    </row>
    <row r="75" spans="1:7" x14ac:dyDescent="0.25">
      <c r="B75">
        <v>0.3</v>
      </c>
      <c r="C75">
        <f t="shared" si="7"/>
        <v>1666.6666666666667</v>
      </c>
      <c r="D75">
        <v>1.9125890000000001</v>
      </c>
      <c r="E75">
        <v>1.918731</v>
      </c>
    </row>
    <row r="76" spans="1:7" x14ac:dyDescent="0.25">
      <c r="B76">
        <v>0.2</v>
      </c>
      <c r="C76">
        <f t="shared" si="7"/>
        <v>2500</v>
      </c>
      <c r="D76">
        <v>2.0969009999999999</v>
      </c>
      <c r="E76">
        <v>2.1070929999999999</v>
      </c>
    </row>
    <row r="77" spans="1:7" x14ac:dyDescent="0.25">
      <c r="B77">
        <v>0.15</v>
      </c>
      <c r="C77">
        <f t="shared" si="7"/>
        <v>3333.3333333333335</v>
      </c>
    </row>
    <row r="78" spans="1:7" x14ac:dyDescent="0.25">
      <c r="B78">
        <v>0.1</v>
      </c>
      <c r="C78">
        <f t="shared" si="7"/>
        <v>5000</v>
      </c>
    </row>
    <row r="79" spans="1:7" x14ac:dyDescent="0.25">
      <c r="B79">
        <v>7.4999999999999997E-2</v>
      </c>
      <c r="C79">
        <f t="shared" si="7"/>
        <v>6666.666666666667</v>
      </c>
    </row>
    <row r="80" spans="1:7" x14ac:dyDescent="0.25">
      <c r="B80">
        <v>0.05</v>
      </c>
      <c r="C80">
        <f t="shared" si="7"/>
        <v>10000</v>
      </c>
    </row>
    <row r="81" spans="2:3" x14ac:dyDescent="0.25">
      <c r="B81">
        <v>2.5000000000000001E-2</v>
      </c>
      <c r="C81">
        <f t="shared" si="7"/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Sellers</dc:creator>
  <cp:lastModifiedBy>George Sellers</cp:lastModifiedBy>
  <dcterms:created xsi:type="dcterms:W3CDTF">2026-04-12T20:56:03Z</dcterms:created>
  <dcterms:modified xsi:type="dcterms:W3CDTF">2026-04-13T14:48:10Z</dcterms:modified>
</cp:coreProperties>
</file>