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MoApp\BoMoApp\BoMoApp-Praktikum-3-fingerprinting\BoMoApp-Praktikum-3-fingerprinting\bin\Debug\net8.0-windows\"/>
    </mc:Choice>
  </mc:AlternateContent>
  <xr:revisionPtr revIDLastSave="0" documentId="13_ncr:1_{336878A1-4461-43A4-86B7-49E4EE5EFA27}" xr6:coauthVersionLast="47" xr6:coauthVersionMax="47" xr10:uidLastSave="{00000000-0000-0000-0000-000000000000}"/>
  <bookViews>
    <workbookView xWindow="-90" yWindow="0" windowWidth="19380" windowHeight="21690" xr2:uid="{C2C75567-F07D-44A1-A1C5-A9698D22E076}"/>
  </bookViews>
  <sheets>
    <sheet name="Tabelle1" sheetId="1" r:id="rId1"/>
  </sheets>
  <definedNames>
    <definedName name="_xlchart.v1.0" hidden="1">Tabelle1!$B$3:$B$48</definedName>
    <definedName name="_xlchart.v1.1" hidden="1">Tabelle1!$C$3:$C$48</definedName>
    <definedName name="_xlchart.v1.10" hidden="1">Tabelle1!$D$3:$D$48</definedName>
    <definedName name="_xlchart.v1.11" hidden="1">Tabelle1!$E$3:$E$48</definedName>
    <definedName name="_xlchart.v1.12" hidden="1">Tabelle1!$F$3:$F$48</definedName>
    <definedName name="_xlchart.v1.13" hidden="1">Tabelle1!$G$3:$G$48</definedName>
    <definedName name="_xlchart.v1.14" hidden="1">Tabelle1!$H$3:$H$48</definedName>
    <definedName name="_xlchart.v1.15" hidden="1">Tabelle1!$I$3:$I$48</definedName>
    <definedName name="_xlchart.v1.2" hidden="1">Tabelle1!$D$3:$D$48</definedName>
    <definedName name="_xlchart.v1.3" hidden="1">Tabelle1!$E$3:$E$48</definedName>
    <definedName name="_xlchart.v1.4" hidden="1">Tabelle1!$F$3:$F$48</definedName>
    <definedName name="_xlchart.v1.5" hidden="1">Tabelle1!$G$3:$G$48</definedName>
    <definedName name="_xlchart.v1.6" hidden="1">Tabelle1!$H$3:$H$48</definedName>
    <definedName name="_xlchart.v1.7" hidden="1">Tabelle1!$I$3:$I$48</definedName>
    <definedName name="_xlchart.v1.8" hidden="1">Tabelle1!$B$3:$B$48</definedName>
    <definedName name="_xlchart.v1.9" hidden="1">Tabelle1!$C$3:$C$48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1" l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</calcChain>
</file>

<file path=xl/sharedStrings.xml><?xml version="1.0" encoding="utf-8"?>
<sst xmlns="http://schemas.openxmlformats.org/spreadsheetml/2006/main" count="19" uniqueCount="11">
  <si>
    <t>empirical</t>
  </si>
  <si>
    <t>NN = k = 1</t>
  </si>
  <si>
    <t>k= 2</t>
  </si>
  <si>
    <t>k= 3</t>
  </si>
  <si>
    <t>k=4</t>
  </si>
  <si>
    <t>k=5</t>
  </si>
  <si>
    <t>k=6</t>
  </si>
  <si>
    <t>k=7</t>
  </si>
  <si>
    <t>k=8</t>
  </si>
  <si>
    <t>Summe Fehler</t>
  </si>
  <si>
    <t>model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</si>
</sst>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1C8B-80E8-4676-AFB5-D7E7DF495B38}">
  <dimension ref="A1:Q50"/>
  <sheetViews>
    <sheetView tabSelected="1" zoomScale="85" zoomScaleNormal="85" workbookViewId="0">
      <selection activeCell="B3" sqref="B3"/>
    </sheetView>
  </sheetViews>
  <sheetFormatPr baseColWidth="10" defaultRowHeight="14.5" x14ac:dyDescent="0.35"/>
  <cols>
    <col min="1" max="1" width="17.453125" customWidth="1"/>
    <col min="3" max="3" width="15" customWidth="1"/>
  </cols>
  <sheetData>
    <row r="1" spans="2:17" ht="15.5" x14ac:dyDescent="0.35">
      <c r="B1" s="7" t="s">
        <v>0</v>
      </c>
      <c r="C1" s="7"/>
      <c r="D1" s="7"/>
      <c r="E1" s="7"/>
      <c r="F1" s="7"/>
      <c r="G1" s="7"/>
      <c r="H1" s="7"/>
      <c r="I1" s="7"/>
      <c r="J1" s="8" t="s">
        <v>10</v>
      </c>
      <c r="K1" s="7"/>
      <c r="L1" s="7"/>
      <c r="M1" s="7"/>
      <c r="N1" s="7"/>
      <c r="O1" s="7"/>
      <c r="P1" s="7"/>
      <c r="Q1" s="7"/>
    </row>
    <row r="2" spans="2:17" x14ac:dyDescent="0.35">
      <c r="B2" t="s">
        <v>1</v>
      </c>
      <c r="C2" t="s">
        <v>2</v>
      </c>
      <c r="D2" s="10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4" t="s">
        <v>1</v>
      </c>
      <c r="K2" t="s">
        <v>2</v>
      </c>
      <c r="L2" s="10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</row>
    <row r="3" spans="2:17" x14ac:dyDescent="0.35">
      <c r="B3" s="1">
        <v>1.17</v>
      </c>
      <c r="C3" s="1">
        <v>1.9319999999999999</v>
      </c>
      <c r="D3" s="9">
        <v>1.992</v>
      </c>
      <c r="E3" s="1">
        <v>1.748</v>
      </c>
      <c r="F3" s="1">
        <v>3.1059999999999999</v>
      </c>
      <c r="G3" s="1">
        <v>3.169</v>
      </c>
      <c r="H3" s="1">
        <v>3.8559999999999999</v>
      </c>
      <c r="I3" s="1">
        <v>5.1159999999999997</v>
      </c>
      <c r="J3" s="5">
        <v>5.0220000000000002</v>
      </c>
      <c r="K3" s="1">
        <v>4.2930000000000001</v>
      </c>
      <c r="L3" s="9">
        <v>5.0220000000000002</v>
      </c>
      <c r="M3" s="1">
        <v>4.2930000000000001</v>
      </c>
      <c r="N3" s="1">
        <v>4.298</v>
      </c>
      <c r="O3" s="1">
        <v>4.2930000000000001</v>
      </c>
      <c r="P3" s="1">
        <v>5.0220000000000002</v>
      </c>
      <c r="Q3" s="1">
        <v>4.8920000000000003</v>
      </c>
    </row>
    <row r="4" spans="2:17" x14ac:dyDescent="0.35">
      <c r="B4" s="1">
        <v>2.8180000000000001</v>
      </c>
      <c r="C4" s="1">
        <v>1.8340000000000001</v>
      </c>
      <c r="D4" s="9">
        <v>1.044</v>
      </c>
      <c r="E4" s="1">
        <v>1.141</v>
      </c>
      <c r="F4" s="1">
        <v>1.077</v>
      </c>
      <c r="G4" s="1">
        <v>1.7609999999999999</v>
      </c>
      <c r="H4" s="1">
        <v>2.4820000000000002</v>
      </c>
      <c r="I4" s="1">
        <v>3.5009999999999999</v>
      </c>
      <c r="J4" s="5">
        <v>1.02</v>
      </c>
      <c r="K4" s="1">
        <v>1.0409999999999999</v>
      </c>
      <c r="L4" s="9">
        <v>1.02</v>
      </c>
      <c r="M4" s="1">
        <v>1.7609999999999999</v>
      </c>
      <c r="N4" s="1">
        <v>2.508</v>
      </c>
      <c r="O4" s="1">
        <v>2.0009999999999999</v>
      </c>
      <c r="P4" s="1">
        <v>2.0840000000000001</v>
      </c>
      <c r="Q4" s="1">
        <v>1.9710000000000001</v>
      </c>
    </row>
    <row r="5" spans="2:17" x14ac:dyDescent="0.35">
      <c r="B5" s="1">
        <v>3.85</v>
      </c>
      <c r="C5" s="1">
        <v>0.95499999999999996</v>
      </c>
      <c r="D5" s="9">
        <v>0.98699999999999999</v>
      </c>
      <c r="E5" s="1">
        <v>1.175</v>
      </c>
      <c r="F5" s="1">
        <v>1.044</v>
      </c>
      <c r="G5" s="1">
        <v>1.167</v>
      </c>
      <c r="H5" s="1">
        <v>0.99</v>
      </c>
      <c r="I5" s="1">
        <v>1.2410000000000001</v>
      </c>
      <c r="J5" s="5">
        <v>0.85099999999999998</v>
      </c>
      <c r="K5" s="1">
        <v>1.401</v>
      </c>
      <c r="L5" s="9">
        <v>0.85099999999999998</v>
      </c>
      <c r="M5" s="1">
        <v>0.75600000000000001</v>
      </c>
      <c r="N5" s="1">
        <v>0.85099999999999998</v>
      </c>
      <c r="O5" s="1">
        <v>1.137</v>
      </c>
      <c r="P5" s="1">
        <v>0.74</v>
      </c>
      <c r="Q5" s="1">
        <v>0.70099999999999996</v>
      </c>
    </row>
    <row r="6" spans="2:17" x14ac:dyDescent="0.35">
      <c r="B6" s="1">
        <v>1.423</v>
      </c>
      <c r="C6" s="1">
        <v>2.419</v>
      </c>
      <c r="D6" s="9">
        <v>2.4460000000000002</v>
      </c>
      <c r="E6" s="1">
        <v>1.919</v>
      </c>
      <c r="F6" s="1">
        <v>2.758</v>
      </c>
      <c r="G6" s="1">
        <v>2.222</v>
      </c>
      <c r="H6" s="1">
        <v>1.841</v>
      </c>
      <c r="I6" s="1">
        <v>1.718</v>
      </c>
      <c r="J6" s="5">
        <v>1.71</v>
      </c>
      <c r="K6" s="1">
        <v>1.423</v>
      </c>
      <c r="L6" s="9">
        <v>1.423</v>
      </c>
      <c r="M6" s="1">
        <v>1.4490000000000001</v>
      </c>
      <c r="N6" s="1">
        <v>1.423</v>
      </c>
      <c r="O6" s="1">
        <v>1.2629999999999999</v>
      </c>
      <c r="P6" s="1">
        <v>1.752</v>
      </c>
      <c r="Q6" s="1">
        <v>1.5229999999999999</v>
      </c>
    </row>
    <row r="7" spans="2:17" x14ac:dyDescent="0.35">
      <c r="B7" s="1">
        <v>1.254</v>
      </c>
      <c r="C7" s="1">
        <v>0.64</v>
      </c>
      <c r="D7" s="9">
        <v>2.5830000000000002</v>
      </c>
      <c r="E7" s="1">
        <v>3.15</v>
      </c>
      <c r="F7" s="1">
        <v>3.4089999999999998</v>
      </c>
      <c r="G7" s="1">
        <v>3.5030000000000001</v>
      </c>
      <c r="H7" s="1">
        <v>2.9430000000000001</v>
      </c>
      <c r="I7" s="1">
        <v>3.0169999999999999</v>
      </c>
      <c r="J7" s="5">
        <v>1.9159999999999999</v>
      </c>
      <c r="K7" s="1">
        <v>2.5369999999999999</v>
      </c>
      <c r="L7" s="9">
        <v>2.5289999999999999</v>
      </c>
      <c r="M7" s="1">
        <v>2.0939999999999999</v>
      </c>
      <c r="N7" s="1">
        <v>1.9159999999999999</v>
      </c>
      <c r="O7" s="1">
        <v>2.0939999999999999</v>
      </c>
      <c r="P7" s="1">
        <v>1.9159999999999999</v>
      </c>
      <c r="Q7" s="1">
        <v>2.052</v>
      </c>
    </row>
    <row r="8" spans="2:17" x14ac:dyDescent="0.35">
      <c r="B8" s="1">
        <v>2.911</v>
      </c>
      <c r="C8" s="1">
        <v>1.1140000000000001</v>
      </c>
      <c r="D8" s="9">
        <v>1.5880000000000001</v>
      </c>
      <c r="E8" s="1">
        <v>1.986</v>
      </c>
      <c r="F8" s="1">
        <v>1.278</v>
      </c>
      <c r="G8" s="1">
        <v>2.0099999999999998</v>
      </c>
      <c r="H8" s="1">
        <v>2.9630000000000001</v>
      </c>
      <c r="I8" s="1">
        <v>3.0579999999999998</v>
      </c>
      <c r="J8" s="5">
        <v>1.619</v>
      </c>
      <c r="K8" s="1">
        <v>0.88600000000000001</v>
      </c>
      <c r="L8" s="9">
        <v>0.26900000000000002</v>
      </c>
      <c r="M8" s="1">
        <v>0.88600000000000001</v>
      </c>
      <c r="N8" s="1">
        <v>0.84599999999999997</v>
      </c>
      <c r="O8" s="1">
        <v>0.88600000000000001</v>
      </c>
      <c r="P8" s="1">
        <v>1.1719999999999999</v>
      </c>
      <c r="Q8" s="1">
        <v>1.2310000000000001</v>
      </c>
    </row>
    <row r="9" spans="2:17" x14ac:dyDescent="0.35">
      <c r="B9" s="1">
        <v>1.8029999999999999</v>
      </c>
      <c r="C9" s="1">
        <v>0.78600000000000003</v>
      </c>
      <c r="D9" s="9">
        <v>2.0550000000000002</v>
      </c>
      <c r="E9" s="1">
        <v>1.887</v>
      </c>
      <c r="F9" s="1">
        <v>1.014</v>
      </c>
      <c r="G9" s="1">
        <v>1.304</v>
      </c>
      <c r="H9" s="1">
        <v>0.55000000000000004</v>
      </c>
      <c r="I9" s="1">
        <v>1.734</v>
      </c>
      <c r="J9" s="5">
        <v>2.593</v>
      </c>
      <c r="K9" s="1">
        <v>2.2469999999999999</v>
      </c>
      <c r="L9" s="9">
        <v>2.593</v>
      </c>
      <c r="M9" s="1">
        <v>1.901</v>
      </c>
      <c r="N9" s="1">
        <v>1.2749999999999999</v>
      </c>
      <c r="O9" s="1">
        <v>0.873</v>
      </c>
      <c r="P9" s="1">
        <v>1.2749999999999999</v>
      </c>
      <c r="Q9" s="1">
        <v>1.32</v>
      </c>
    </row>
    <row r="10" spans="2:17" x14ac:dyDescent="0.35">
      <c r="B10" s="1">
        <v>1.655</v>
      </c>
      <c r="C10" s="1">
        <v>1.5009999999999999</v>
      </c>
      <c r="D10" s="9">
        <v>1.5620000000000001</v>
      </c>
      <c r="E10" s="1">
        <v>1.026</v>
      </c>
      <c r="F10" s="1">
        <v>1.581</v>
      </c>
      <c r="G10" s="1">
        <v>1.0229999999999999</v>
      </c>
      <c r="H10" s="1">
        <v>1.2949999999999999</v>
      </c>
      <c r="I10" s="1">
        <v>1.0269999999999999</v>
      </c>
      <c r="J10" s="5">
        <v>0.7</v>
      </c>
      <c r="K10" s="1">
        <v>0.8</v>
      </c>
      <c r="L10" s="9">
        <v>0.8</v>
      </c>
      <c r="M10" s="1">
        <v>1.55</v>
      </c>
      <c r="N10" s="1">
        <v>1.55</v>
      </c>
      <c r="O10" s="1">
        <v>1.55</v>
      </c>
      <c r="P10" s="1">
        <v>1.671</v>
      </c>
      <c r="Q10" s="1">
        <v>1.595</v>
      </c>
    </row>
    <row r="11" spans="2:17" x14ac:dyDescent="0.35">
      <c r="B11" s="1">
        <v>1.2749999999999999</v>
      </c>
      <c r="C11" s="1">
        <v>2.3580000000000001</v>
      </c>
      <c r="D11" s="9">
        <v>2.101</v>
      </c>
      <c r="E11" s="1">
        <v>1.0569999999999999</v>
      </c>
      <c r="F11" s="1">
        <v>2.0819999999999999</v>
      </c>
      <c r="G11" s="1">
        <v>2.452</v>
      </c>
      <c r="H11" s="1">
        <v>1.7669999999999999</v>
      </c>
      <c r="I11" s="1">
        <v>2.1080000000000001</v>
      </c>
      <c r="J11" s="5">
        <v>2.2189999999999999</v>
      </c>
      <c r="K11" s="1">
        <v>1.504</v>
      </c>
      <c r="L11" s="9">
        <v>2.2189999999999999</v>
      </c>
      <c r="M11" s="1">
        <v>2.952</v>
      </c>
      <c r="N11" s="1">
        <v>3.6909999999999998</v>
      </c>
      <c r="O11" s="1">
        <v>3.6619999999999999</v>
      </c>
      <c r="P11" s="1">
        <v>3.8719999999999999</v>
      </c>
      <c r="Q11" s="1">
        <v>3.8479999999999999</v>
      </c>
    </row>
    <row r="12" spans="2:17" x14ac:dyDescent="0.35">
      <c r="B12" s="1">
        <v>1.7270000000000001</v>
      </c>
      <c r="C12" s="1">
        <v>1.5029999999999999</v>
      </c>
      <c r="D12" s="9">
        <v>0.65700000000000003</v>
      </c>
      <c r="E12" s="1">
        <v>2.1589999999999998</v>
      </c>
      <c r="F12" s="1">
        <v>1.736</v>
      </c>
      <c r="G12" s="1">
        <v>2.266</v>
      </c>
      <c r="H12" s="1">
        <v>1.875</v>
      </c>
      <c r="I12" s="1">
        <v>2.33</v>
      </c>
      <c r="J12" s="5">
        <v>3.0219999999999998</v>
      </c>
      <c r="K12" s="1">
        <v>3.7480000000000002</v>
      </c>
      <c r="L12" s="9">
        <v>2.081</v>
      </c>
      <c r="M12" s="1">
        <v>1.837</v>
      </c>
      <c r="N12" s="1">
        <v>1.7869999999999999</v>
      </c>
      <c r="O12" s="1">
        <v>1.9319999999999999</v>
      </c>
      <c r="P12" s="1">
        <v>2.0880000000000001</v>
      </c>
      <c r="Q12" s="1">
        <v>2.0760000000000001</v>
      </c>
    </row>
    <row r="13" spans="2:17" x14ac:dyDescent="0.35">
      <c r="B13" s="1">
        <v>1.276</v>
      </c>
      <c r="C13" s="1">
        <v>4.3419999999999996</v>
      </c>
      <c r="D13" s="9">
        <v>3.5609999999999999</v>
      </c>
      <c r="E13" s="1">
        <v>2.976</v>
      </c>
      <c r="F13" s="1">
        <v>2.6579999999999999</v>
      </c>
      <c r="G13" s="1">
        <v>2.452</v>
      </c>
      <c r="H13" s="1">
        <v>2.302</v>
      </c>
      <c r="I13" s="1">
        <v>2.1349999999999998</v>
      </c>
      <c r="J13" s="5">
        <v>6.4589999999999996</v>
      </c>
      <c r="K13" s="1">
        <v>5.7110000000000003</v>
      </c>
      <c r="L13" s="9">
        <v>6.4589999999999996</v>
      </c>
      <c r="M13" s="1">
        <v>6.1180000000000003</v>
      </c>
      <c r="N13" s="1">
        <v>6.2229999999999999</v>
      </c>
      <c r="O13" s="1">
        <v>6.5430000000000001</v>
      </c>
      <c r="P13" s="1">
        <v>6.1029999999999998</v>
      </c>
      <c r="Q13" s="1">
        <v>5.8049999999999997</v>
      </c>
    </row>
    <row r="14" spans="2:17" x14ac:dyDescent="0.35">
      <c r="B14" s="1">
        <v>5.9790000000000001</v>
      </c>
      <c r="C14" s="1">
        <v>4.5179999999999998</v>
      </c>
      <c r="D14" s="9">
        <v>3.8220000000000001</v>
      </c>
      <c r="E14" s="1">
        <v>3.0939999999999999</v>
      </c>
      <c r="F14" s="1">
        <v>3.2610000000000001</v>
      </c>
      <c r="G14" s="1">
        <v>3.0649999999999999</v>
      </c>
      <c r="H14" s="1">
        <v>3.2090000000000001</v>
      </c>
      <c r="I14" s="1">
        <v>3.5739999999999998</v>
      </c>
      <c r="J14" s="5">
        <v>7.5919999999999996</v>
      </c>
      <c r="K14" s="1">
        <v>7.593</v>
      </c>
      <c r="L14" s="9">
        <v>7.5919999999999996</v>
      </c>
      <c r="M14" s="1">
        <v>8.3379999999999992</v>
      </c>
      <c r="N14" s="1">
        <v>8.016</v>
      </c>
      <c r="O14" s="1">
        <v>8.3049999999999997</v>
      </c>
      <c r="P14" s="1">
        <v>8.3010000000000002</v>
      </c>
      <c r="Q14" s="1">
        <v>8.3000000000000007</v>
      </c>
    </row>
    <row r="15" spans="2:17" x14ac:dyDescent="0.35">
      <c r="B15" s="1">
        <v>7.8079999999999998</v>
      </c>
      <c r="C15" s="1">
        <v>4.8129999999999997</v>
      </c>
      <c r="D15" s="9">
        <v>4.3079999999999998</v>
      </c>
      <c r="E15" s="1">
        <v>3.3119999999999998</v>
      </c>
      <c r="F15" s="1">
        <v>3.3090000000000002</v>
      </c>
      <c r="G15" s="1">
        <v>4.5679999999999996</v>
      </c>
      <c r="H15" s="1">
        <v>5.2530000000000001</v>
      </c>
      <c r="I15" s="1">
        <v>6.3150000000000004</v>
      </c>
      <c r="J15" s="5">
        <v>11.066000000000001</v>
      </c>
      <c r="K15" s="1">
        <v>10.606</v>
      </c>
      <c r="L15" s="9">
        <v>10.381</v>
      </c>
      <c r="M15" s="1">
        <v>10.298999999999999</v>
      </c>
      <c r="N15" s="1">
        <v>10.763999999999999</v>
      </c>
      <c r="O15" s="1">
        <v>10.478999999999999</v>
      </c>
      <c r="P15" s="1">
        <v>10.651999999999999</v>
      </c>
      <c r="Q15" s="1">
        <v>10.789</v>
      </c>
    </row>
    <row r="16" spans="2:17" x14ac:dyDescent="0.35">
      <c r="B16" s="1">
        <v>0.85599999999999998</v>
      </c>
      <c r="C16" s="1">
        <v>1.6379999999999999</v>
      </c>
      <c r="D16" s="9">
        <v>2.9750000000000001</v>
      </c>
      <c r="E16" s="1">
        <v>2.3639999999999999</v>
      </c>
      <c r="F16" s="1">
        <v>3.2469999999999999</v>
      </c>
      <c r="G16" s="1">
        <v>3.9319999999999999</v>
      </c>
      <c r="H16" s="1">
        <v>4.633</v>
      </c>
      <c r="I16" s="1">
        <v>4.9710000000000001</v>
      </c>
      <c r="J16" s="5">
        <v>9.2620000000000005</v>
      </c>
      <c r="K16" s="1">
        <v>9.9280000000000008</v>
      </c>
      <c r="L16" s="9">
        <v>8.8290000000000006</v>
      </c>
      <c r="M16" s="1">
        <v>8.2889999999999997</v>
      </c>
      <c r="N16" s="1">
        <v>8.3070000000000004</v>
      </c>
      <c r="O16" s="1">
        <v>8.3209999999999997</v>
      </c>
      <c r="P16" s="1">
        <v>8.6020000000000003</v>
      </c>
      <c r="Q16" s="1">
        <v>8.4489999999999998</v>
      </c>
    </row>
    <row r="17" spans="2:17" x14ac:dyDescent="0.35">
      <c r="B17" s="1">
        <v>4.6740000000000004</v>
      </c>
      <c r="C17" s="1">
        <v>1.7629999999999999</v>
      </c>
      <c r="D17" s="9">
        <v>1.9970000000000001</v>
      </c>
      <c r="E17" s="1">
        <v>2.6179999999999999</v>
      </c>
      <c r="F17" s="1">
        <v>3.125</v>
      </c>
      <c r="G17" s="1">
        <v>3.125</v>
      </c>
      <c r="H17" s="1">
        <v>3.746</v>
      </c>
      <c r="I17" s="1">
        <v>3.92</v>
      </c>
      <c r="J17" s="5">
        <v>8.0839999999999996</v>
      </c>
      <c r="K17" s="1">
        <v>5.9619999999999997</v>
      </c>
      <c r="L17" s="9">
        <v>6.1929999999999996</v>
      </c>
      <c r="M17" s="1">
        <v>6.734</v>
      </c>
      <c r="N17" s="1">
        <v>6.89</v>
      </c>
      <c r="O17" s="1">
        <v>6.7309999999999999</v>
      </c>
      <c r="P17" s="1">
        <v>6.8630000000000004</v>
      </c>
      <c r="Q17" s="1">
        <v>6.8739999999999997</v>
      </c>
    </row>
    <row r="18" spans="2:17" x14ac:dyDescent="0.35">
      <c r="B18" s="1">
        <v>8.7629999999999999</v>
      </c>
      <c r="C18" s="1">
        <v>5.7080000000000002</v>
      </c>
      <c r="D18" s="9">
        <v>4.2</v>
      </c>
      <c r="E18" s="1">
        <v>4.2009999999999996</v>
      </c>
      <c r="F18" s="1">
        <v>2.7040000000000002</v>
      </c>
      <c r="G18" s="1">
        <v>3.4529999999999998</v>
      </c>
      <c r="H18" s="1">
        <v>3.9860000000000002</v>
      </c>
      <c r="I18" s="1">
        <v>5.0449999999999999</v>
      </c>
      <c r="J18" s="5">
        <v>2.0840000000000001</v>
      </c>
      <c r="K18" s="1">
        <v>2.0259999999999998</v>
      </c>
      <c r="L18" s="9">
        <v>2.25</v>
      </c>
      <c r="M18" s="1">
        <v>1.9430000000000001</v>
      </c>
      <c r="N18" s="1">
        <v>2.0070000000000001</v>
      </c>
      <c r="O18" s="1">
        <v>1.825</v>
      </c>
      <c r="P18" s="1">
        <v>1.9930000000000001</v>
      </c>
      <c r="Q18" s="1">
        <v>2.0840000000000001</v>
      </c>
    </row>
    <row r="19" spans="2:17" x14ac:dyDescent="0.35">
      <c r="B19" s="1">
        <v>5.8419999999999996</v>
      </c>
      <c r="C19" s="1">
        <v>3.55</v>
      </c>
      <c r="D19" s="9">
        <v>3.3730000000000002</v>
      </c>
      <c r="E19" s="1">
        <v>3.0049999999999999</v>
      </c>
      <c r="F19" s="1">
        <v>2.968</v>
      </c>
      <c r="G19" s="1">
        <v>2.5539999999999998</v>
      </c>
      <c r="H19" s="1">
        <v>2.2679999999999998</v>
      </c>
      <c r="I19" s="1">
        <v>2.1040000000000001</v>
      </c>
      <c r="J19" s="5">
        <v>5.3869999999999996</v>
      </c>
      <c r="K19" s="1">
        <v>6.1879999999999997</v>
      </c>
      <c r="L19" s="9">
        <v>5.9480000000000004</v>
      </c>
      <c r="M19" s="1">
        <v>6.1879999999999997</v>
      </c>
      <c r="N19" s="1">
        <v>6.7320000000000002</v>
      </c>
      <c r="O19" s="1">
        <v>6.2720000000000002</v>
      </c>
      <c r="P19" s="1">
        <v>5.9279999999999999</v>
      </c>
      <c r="Q19" s="1">
        <v>6.0449999999999999</v>
      </c>
    </row>
    <row r="20" spans="2:17" x14ac:dyDescent="0.35">
      <c r="B20" s="1">
        <v>3.26</v>
      </c>
      <c r="C20" s="1">
        <v>2.1320000000000001</v>
      </c>
      <c r="D20" s="9">
        <v>1.0609999999999999</v>
      </c>
      <c r="E20" s="1">
        <v>1.1140000000000001</v>
      </c>
      <c r="F20" s="1">
        <v>1.3009999999999999</v>
      </c>
      <c r="G20" s="1">
        <v>1.444</v>
      </c>
      <c r="H20" s="1">
        <v>1.214</v>
      </c>
      <c r="I20" s="1">
        <v>0.72499999999999998</v>
      </c>
      <c r="J20" s="5">
        <v>6.91</v>
      </c>
      <c r="K20" s="1">
        <v>6.9</v>
      </c>
      <c r="L20" s="9">
        <v>6.62</v>
      </c>
      <c r="M20" s="1">
        <v>6.4950000000000001</v>
      </c>
      <c r="N20" s="1">
        <v>6.4210000000000003</v>
      </c>
      <c r="O20" s="1">
        <v>6.7939999999999996</v>
      </c>
      <c r="P20" s="1">
        <v>7.0609999999999999</v>
      </c>
      <c r="Q20" s="1">
        <v>7.0730000000000004</v>
      </c>
    </row>
    <row r="21" spans="2:17" x14ac:dyDescent="0.35">
      <c r="B21" s="1">
        <v>1.32</v>
      </c>
      <c r="C21" s="1">
        <v>1.8009999999999999</v>
      </c>
      <c r="D21" s="9">
        <v>1.571</v>
      </c>
      <c r="E21" s="1">
        <v>1.8009999999999999</v>
      </c>
      <c r="F21" s="1">
        <v>1.833</v>
      </c>
      <c r="G21" s="1">
        <v>2.6949999999999998</v>
      </c>
      <c r="H21" s="1">
        <v>3.2570000000000001</v>
      </c>
      <c r="I21" s="1">
        <v>2.7759999999999998</v>
      </c>
      <c r="J21" s="5">
        <v>8.6999999999999993</v>
      </c>
      <c r="K21" s="1">
        <v>9.2899999999999991</v>
      </c>
      <c r="L21" s="9">
        <v>9.7919999999999998</v>
      </c>
      <c r="M21" s="1">
        <v>9.4920000000000009</v>
      </c>
      <c r="N21" s="1">
        <v>9.3179999999999996</v>
      </c>
      <c r="O21" s="1">
        <v>9.3970000000000002</v>
      </c>
      <c r="P21" s="1">
        <v>9.4510000000000005</v>
      </c>
      <c r="Q21" s="1">
        <v>9.4770000000000003</v>
      </c>
    </row>
    <row r="22" spans="2:17" x14ac:dyDescent="0.35">
      <c r="B22" s="1">
        <v>2.8410000000000002</v>
      </c>
      <c r="C22" s="1">
        <v>2.21</v>
      </c>
      <c r="D22" s="9">
        <v>3.1179999999999999</v>
      </c>
      <c r="E22" s="1">
        <v>2.9369999999999998</v>
      </c>
      <c r="F22" s="1">
        <v>2.2389999999999999</v>
      </c>
      <c r="G22" s="1">
        <v>1.9079999999999999</v>
      </c>
      <c r="H22" s="1">
        <v>1.8069999999999999</v>
      </c>
      <c r="I22" s="1">
        <v>1.798</v>
      </c>
      <c r="J22" s="5">
        <v>9.548</v>
      </c>
      <c r="K22" s="1">
        <v>10.18</v>
      </c>
      <c r="L22" s="9">
        <v>10.694000000000001</v>
      </c>
      <c r="M22" s="1">
        <v>10.818</v>
      </c>
      <c r="N22" s="1">
        <v>10.477</v>
      </c>
      <c r="O22" s="1">
        <v>10.510999999999999</v>
      </c>
      <c r="P22" s="1">
        <v>10.471</v>
      </c>
      <c r="Q22" s="1">
        <v>10.680999999999999</v>
      </c>
    </row>
    <row r="23" spans="2:17" x14ac:dyDescent="0.35">
      <c r="B23" s="1">
        <v>1.7829999999999999</v>
      </c>
      <c r="C23" s="1">
        <v>1.2250000000000001</v>
      </c>
      <c r="D23" s="9">
        <v>1.3049999999999999</v>
      </c>
      <c r="E23" s="1">
        <v>0.91400000000000003</v>
      </c>
      <c r="F23" s="1">
        <v>1.18</v>
      </c>
      <c r="G23" s="1">
        <v>1.625</v>
      </c>
      <c r="H23" s="1">
        <v>2.2789999999999999</v>
      </c>
      <c r="I23" s="1">
        <v>1.9850000000000001</v>
      </c>
      <c r="J23" s="5">
        <v>4.8440000000000003</v>
      </c>
      <c r="K23" s="1">
        <v>5.1429999999999998</v>
      </c>
      <c r="L23" s="9">
        <v>5.2160000000000002</v>
      </c>
      <c r="M23" s="1">
        <v>5.4589999999999996</v>
      </c>
      <c r="N23" s="1">
        <v>5.3090000000000002</v>
      </c>
      <c r="O23" s="1">
        <v>4.9509999999999996</v>
      </c>
      <c r="P23" s="1">
        <v>4.718</v>
      </c>
      <c r="Q23" s="1">
        <v>4.9829999999999997</v>
      </c>
    </row>
    <row r="24" spans="2:17" x14ac:dyDescent="0.35">
      <c r="B24" s="1">
        <v>1.2649999999999999</v>
      </c>
      <c r="C24" s="1">
        <v>0.75700000000000001</v>
      </c>
      <c r="D24" s="9">
        <v>1.911</v>
      </c>
      <c r="E24" s="1">
        <v>2.5489999999999999</v>
      </c>
      <c r="F24" s="1">
        <v>2.992</v>
      </c>
      <c r="G24" s="1">
        <v>3.5859999999999999</v>
      </c>
      <c r="H24" s="1">
        <v>2.9980000000000002</v>
      </c>
      <c r="I24" s="1">
        <v>3.153</v>
      </c>
      <c r="J24" s="5">
        <v>2.3010000000000002</v>
      </c>
      <c r="K24" s="1">
        <v>1.861</v>
      </c>
      <c r="L24" s="9">
        <v>2.1720000000000002</v>
      </c>
      <c r="M24" s="1">
        <v>1.861</v>
      </c>
      <c r="N24" s="1">
        <v>2.2570000000000001</v>
      </c>
      <c r="O24" s="1">
        <v>2.2389999999999999</v>
      </c>
      <c r="P24" s="1">
        <v>2.2290000000000001</v>
      </c>
      <c r="Q24" s="1">
        <v>2.0310000000000001</v>
      </c>
    </row>
    <row r="25" spans="2:17" x14ac:dyDescent="0.35">
      <c r="B25" s="1">
        <v>1.204</v>
      </c>
      <c r="C25" s="1">
        <v>0.436</v>
      </c>
      <c r="D25" s="9">
        <v>1.5860000000000001</v>
      </c>
      <c r="E25" s="1">
        <v>1.8180000000000001</v>
      </c>
      <c r="F25" s="1">
        <v>1.9390000000000001</v>
      </c>
      <c r="G25" s="1">
        <v>2.2909999999999999</v>
      </c>
      <c r="H25" s="1">
        <v>2.5169999999999999</v>
      </c>
      <c r="I25" s="1">
        <v>2.7320000000000002</v>
      </c>
      <c r="J25" s="5">
        <v>3.093</v>
      </c>
      <c r="K25" s="1">
        <v>3.4369999999999998</v>
      </c>
      <c r="L25" s="9">
        <v>3.016</v>
      </c>
      <c r="M25" s="1">
        <v>3.1459999999999999</v>
      </c>
      <c r="N25" s="1">
        <v>3.286</v>
      </c>
      <c r="O25" s="1">
        <v>3.2719999999999998</v>
      </c>
      <c r="P25" s="1">
        <v>3.2210000000000001</v>
      </c>
      <c r="Q25" s="1">
        <v>2.9260000000000002</v>
      </c>
    </row>
    <row r="26" spans="2:17" x14ac:dyDescent="0.35">
      <c r="B26" s="1">
        <v>6.7809999999999997</v>
      </c>
      <c r="C26" s="1">
        <v>6.8620000000000001</v>
      </c>
      <c r="D26" s="9">
        <v>7.468</v>
      </c>
      <c r="E26" s="1">
        <v>5.9489999999999998</v>
      </c>
      <c r="F26" s="1">
        <v>5.3310000000000004</v>
      </c>
      <c r="G26" s="1">
        <v>4.7329999999999997</v>
      </c>
      <c r="H26" s="1">
        <v>4.9329999999999998</v>
      </c>
      <c r="I26" s="1">
        <v>5.1760000000000002</v>
      </c>
      <c r="J26" s="5">
        <v>3.2160000000000002</v>
      </c>
      <c r="K26" s="1">
        <v>2.8340000000000001</v>
      </c>
      <c r="L26" s="9">
        <v>2.7050000000000001</v>
      </c>
      <c r="M26" s="1">
        <v>2.4449999999999998</v>
      </c>
      <c r="N26" s="1">
        <v>2.004</v>
      </c>
      <c r="O26" s="1">
        <v>1.702</v>
      </c>
      <c r="P26" s="1">
        <v>1.3069999999999999</v>
      </c>
      <c r="Q26" s="1">
        <v>0.96799999999999997</v>
      </c>
    </row>
    <row r="27" spans="2:17" x14ac:dyDescent="0.35">
      <c r="B27" s="1">
        <v>3.0950000000000002</v>
      </c>
      <c r="C27" s="1">
        <v>2.609</v>
      </c>
      <c r="D27" s="9">
        <v>3.726</v>
      </c>
      <c r="E27" s="1">
        <v>4.2460000000000004</v>
      </c>
      <c r="F27" s="1">
        <v>4.8719999999999999</v>
      </c>
      <c r="G27" s="1">
        <v>5.46</v>
      </c>
      <c r="H27" s="1">
        <v>5.819</v>
      </c>
      <c r="I27" s="1">
        <v>6.625</v>
      </c>
      <c r="J27" s="5">
        <v>1.887</v>
      </c>
      <c r="K27" s="1">
        <v>1.464</v>
      </c>
      <c r="L27" s="9">
        <v>1.2809999999999999</v>
      </c>
      <c r="M27" s="1">
        <v>0.95</v>
      </c>
      <c r="N27" s="1">
        <v>0.71699999999999997</v>
      </c>
      <c r="O27" s="1">
        <v>0.65400000000000003</v>
      </c>
      <c r="P27" s="1">
        <v>0.98199999999999998</v>
      </c>
      <c r="Q27" s="1">
        <v>1.5009999999999999</v>
      </c>
    </row>
    <row r="28" spans="2:17" x14ac:dyDescent="0.35">
      <c r="B28" s="1">
        <v>1.069</v>
      </c>
      <c r="C28" s="1">
        <v>1.5029999999999999</v>
      </c>
      <c r="D28" s="9">
        <v>1.722</v>
      </c>
      <c r="E28" s="1">
        <v>2.4449999999999998</v>
      </c>
      <c r="F28" s="1">
        <v>2.2879999999999998</v>
      </c>
      <c r="G28" s="1">
        <v>2.25</v>
      </c>
      <c r="H28" s="1">
        <v>2.496</v>
      </c>
      <c r="I28" s="1">
        <v>2.6349999999999998</v>
      </c>
      <c r="J28" s="5">
        <v>0.75800000000000001</v>
      </c>
      <c r="K28" s="1">
        <v>1.4470000000000001</v>
      </c>
      <c r="L28" s="9">
        <v>1.47</v>
      </c>
      <c r="M28" s="1">
        <v>1.1399999999999999</v>
      </c>
      <c r="N28" s="1">
        <v>1.2490000000000001</v>
      </c>
      <c r="O28" s="1">
        <v>1.04</v>
      </c>
      <c r="P28" s="1">
        <v>0.84499999999999997</v>
      </c>
      <c r="Q28" s="1">
        <v>0.53400000000000003</v>
      </c>
    </row>
    <row r="29" spans="2:17" x14ac:dyDescent="0.35">
      <c r="B29" s="1">
        <v>2.617</v>
      </c>
      <c r="C29" s="1">
        <v>2.1930000000000001</v>
      </c>
      <c r="D29" s="9">
        <v>2.81</v>
      </c>
      <c r="E29" s="1">
        <v>2.4710000000000001</v>
      </c>
      <c r="F29" s="1">
        <v>3.21</v>
      </c>
      <c r="G29" s="1">
        <v>3.6259999999999999</v>
      </c>
      <c r="H29" s="1">
        <v>3.6880000000000002</v>
      </c>
      <c r="I29" s="1">
        <v>3.9079999999999999</v>
      </c>
      <c r="J29" s="5">
        <v>5.0039999999999996</v>
      </c>
      <c r="K29" s="1">
        <v>4.2560000000000002</v>
      </c>
      <c r="L29" s="9">
        <v>5.0039999999999996</v>
      </c>
      <c r="M29" s="1">
        <v>3.883</v>
      </c>
      <c r="N29" s="1">
        <v>3.51</v>
      </c>
      <c r="O29" s="1">
        <v>3.2989999999999999</v>
      </c>
      <c r="P29" s="1">
        <v>3.5259999999999998</v>
      </c>
      <c r="Q29" s="1">
        <v>2.968</v>
      </c>
    </row>
    <row r="30" spans="2:17" x14ac:dyDescent="0.35">
      <c r="B30" s="1">
        <v>4.4080000000000004</v>
      </c>
      <c r="C30" s="1">
        <v>3.2879999999999998</v>
      </c>
      <c r="D30" s="9">
        <v>3.085</v>
      </c>
      <c r="E30" s="1">
        <v>3.2109999999999999</v>
      </c>
      <c r="F30" s="1">
        <v>4.077</v>
      </c>
      <c r="G30" s="1">
        <v>4.9130000000000003</v>
      </c>
      <c r="H30" s="1">
        <v>4.8380000000000001</v>
      </c>
      <c r="I30" s="1">
        <v>5.1100000000000003</v>
      </c>
      <c r="J30" s="5">
        <v>3.5019999999999998</v>
      </c>
      <c r="K30" s="1">
        <v>4.2519999999999998</v>
      </c>
      <c r="L30" s="9">
        <v>3.5019999999999998</v>
      </c>
      <c r="M30" s="1">
        <v>3.883</v>
      </c>
      <c r="N30" s="1">
        <v>3.6659999999999999</v>
      </c>
      <c r="O30" s="1">
        <v>3.0190000000000001</v>
      </c>
      <c r="P30" s="1">
        <v>2.9079999999999999</v>
      </c>
      <c r="Q30" s="1">
        <v>3.1120000000000001</v>
      </c>
    </row>
    <row r="31" spans="2:17" x14ac:dyDescent="0.35">
      <c r="B31" s="1">
        <v>3.0209999999999999</v>
      </c>
      <c r="C31" s="1">
        <v>3.008</v>
      </c>
      <c r="D31" s="9">
        <v>3.3730000000000002</v>
      </c>
      <c r="E31" s="1">
        <v>2.8109999999999999</v>
      </c>
      <c r="F31" s="1">
        <v>3.0150000000000001</v>
      </c>
      <c r="G31" s="1">
        <v>2.3929999999999998</v>
      </c>
      <c r="H31" s="1">
        <v>1.9139999999999999</v>
      </c>
      <c r="I31" s="1">
        <v>1.9690000000000001</v>
      </c>
      <c r="J31" s="5">
        <v>3.8929999999999998</v>
      </c>
      <c r="K31" s="1">
        <v>3.9590000000000001</v>
      </c>
      <c r="L31" s="9">
        <v>3.7639999999999998</v>
      </c>
      <c r="M31" s="1">
        <v>3.448</v>
      </c>
      <c r="N31" s="1">
        <v>3.2709999999999999</v>
      </c>
      <c r="O31" s="1">
        <v>3.1739999999999999</v>
      </c>
      <c r="P31" s="1">
        <v>2.9020000000000001</v>
      </c>
      <c r="Q31" s="1">
        <v>2.9529999999999998</v>
      </c>
    </row>
    <row r="32" spans="2:17" x14ac:dyDescent="0.35">
      <c r="B32" s="1">
        <v>4.1369999999999996</v>
      </c>
      <c r="C32" s="1">
        <v>4.8840000000000003</v>
      </c>
      <c r="D32" s="9">
        <v>4.7560000000000002</v>
      </c>
      <c r="E32" s="1">
        <v>5.2990000000000004</v>
      </c>
      <c r="F32" s="1">
        <v>5.7990000000000004</v>
      </c>
      <c r="G32" s="1">
        <v>6.3330000000000002</v>
      </c>
      <c r="H32" s="1">
        <v>6.4349999999999996</v>
      </c>
      <c r="I32" s="1">
        <v>6.4539999999999997</v>
      </c>
      <c r="J32" s="5">
        <v>3.69</v>
      </c>
      <c r="K32" s="1">
        <v>3.4830000000000001</v>
      </c>
      <c r="L32" s="9">
        <v>3.2120000000000002</v>
      </c>
      <c r="M32" s="1">
        <v>3.0289999999999999</v>
      </c>
      <c r="N32" s="1">
        <v>3.1280000000000001</v>
      </c>
      <c r="O32" s="1">
        <v>3.1930000000000001</v>
      </c>
      <c r="P32" s="1">
        <v>2.9569999999999999</v>
      </c>
      <c r="Q32" s="1">
        <v>2.6909999999999998</v>
      </c>
    </row>
    <row r="33" spans="2:17" x14ac:dyDescent="0.35">
      <c r="B33" s="1">
        <v>5.8120000000000003</v>
      </c>
      <c r="C33" s="1">
        <v>6.4089999999999998</v>
      </c>
      <c r="D33" s="9">
        <v>6.3780000000000001</v>
      </c>
      <c r="E33" s="1">
        <v>6.8620000000000001</v>
      </c>
      <c r="F33" s="1">
        <v>7.23</v>
      </c>
      <c r="G33" s="1">
        <v>7.9630000000000001</v>
      </c>
      <c r="H33" s="1">
        <v>7.5039999999999996</v>
      </c>
      <c r="I33" s="1">
        <v>7.1440000000000001</v>
      </c>
      <c r="J33" s="5">
        <v>3.169</v>
      </c>
      <c r="K33" s="1">
        <v>3.6960000000000002</v>
      </c>
      <c r="L33" s="9">
        <v>3.093</v>
      </c>
      <c r="M33" s="1">
        <v>3.363</v>
      </c>
      <c r="N33" s="1">
        <v>3.1970000000000001</v>
      </c>
      <c r="O33" s="1">
        <v>3.258</v>
      </c>
      <c r="P33" s="1">
        <v>2.9409999999999998</v>
      </c>
      <c r="Q33" s="1">
        <v>2.6190000000000002</v>
      </c>
    </row>
    <row r="34" spans="2:17" x14ac:dyDescent="0.35">
      <c r="B34" s="1">
        <v>3.6669999999999998</v>
      </c>
      <c r="C34" s="1">
        <v>3.7629999999999999</v>
      </c>
      <c r="D34" s="9">
        <v>4.5510000000000002</v>
      </c>
      <c r="E34" s="1">
        <v>4.5759999999999996</v>
      </c>
      <c r="F34" s="1">
        <v>4.7069999999999999</v>
      </c>
      <c r="G34" s="1">
        <v>4.8520000000000003</v>
      </c>
      <c r="H34" s="1">
        <v>4.375</v>
      </c>
      <c r="I34" s="1">
        <v>4.5309999999999997</v>
      </c>
      <c r="J34" s="5">
        <v>5.6820000000000004</v>
      </c>
      <c r="K34" s="1">
        <v>6.2039999999999997</v>
      </c>
      <c r="L34" s="9">
        <v>5.6820000000000004</v>
      </c>
      <c r="M34" s="1">
        <v>5.6779999999999999</v>
      </c>
      <c r="N34" s="1">
        <v>5.1580000000000004</v>
      </c>
      <c r="O34" s="1">
        <v>5.1440000000000001</v>
      </c>
      <c r="P34" s="1">
        <v>4.7619999999999996</v>
      </c>
      <c r="Q34" s="1">
        <v>4.3490000000000002</v>
      </c>
    </row>
    <row r="35" spans="2:17" x14ac:dyDescent="0.35">
      <c r="B35" s="1">
        <v>2.4129999999999998</v>
      </c>
      <c r="C35" s="1">
        <v>3.9569999999999999</v>
      </c>
      <c r="D35" s="9">
        <v>4.8899999999999997</v>
      </c>
      <c r="E35" s="1">
        <v>5.2779999999999996</v>
      </c>
      <c r="F35" s="1">
        <v>4.8840000000000003</v>
      </c>
      <c r="G35" s="1">
        <v>4.5039999999999996</v>
      </c>
      <c r="H35" s="1">
        <v>4.7539999999999996</v>
      </c>
      <c r="I35" s="1">
        <v>4.6529999999999996</v>
      </c>
      <c r="J35" s="5">
        <v>1.8660000000000001</v>
      </c>
      <c r="K35" s="1">
        <v>2.137</v>
      </c>
      <c r="L35" s="9">
        <v>1.8660000000000001</v>
      </c>
      <c r="M35" s="1">
        <v>1.58</v>
      </c>
      <c r="N35" s="1">
        <v>2.089</v>
      </c>
      <c r="O35" s="1">
        <v>1.6879999999999999</v>
      </c>
      <c r="P35" s="1">
        <v>1.6579999999999999</v>
      </c>
      <c r="Q35" s="1">
        <v>1.599</v>
      </c>
    </row>
    <row r="36" spans="2:17" x14ac:dyDescent="0.35">
      <c r="B36" s="1">
        <v>3.8679999999999999</v>
      </c>
      <c r="C36" s="1">
        <v>4.9749999999999996</v>
      </c>
      <c r="D36" s="9">
        <v>5.53</v>
      </c>
      <c r="E36" s="1">
        <v>5.7279999999999998</v>
      </c>
      <c r="F36" s="1">
        <v>6.3550000000000004</v>
      </c>
      <c r="G36" s="1">
        <v>6.1369999999999996</v>
      </c>
      <c r="H36" s="1">
        <v>5.64</v>
      </c>
      <c r="I36" s="1">
        <v>6.1379999999999999</v>
      </c>
      <c r="J36" s="5">
        <v>5.25</v>
      </c>
      <c r="K36" s="1">
        <v>4.55</v>
      </c>
      <c r="L36" s="9">
        <v>4.1429999999999998</v>
      </c>
      <c r="M36" s="1">
        <v>4.7770000000000001</v>
      </c>
      <c r="N36" s="1">
        <v>4.367</v>
      </c>
      <c r="O36" s="1">
        <v>4.048</v>
      </c>
      <c r="P36" s="1">
        <v>3.7709999999999999</v>
      </c>
      <c r="Q36" s="1">
        <v>3.9119999999999999</v>
      </c>
    </row>
    <row r="37" spans="2:17" x14ac:dyDescent="0.35">
      <c r="B37" s="1">
        <v>9.5129999999999999</v>
      </c>
      <c r="C37" s="1">
        <v>8.8800000000000008</v>
      </c>
      <c r="D37" s="9">
        <v>9.0579999999999998</v>
      </c>
      <c r="E37" s="1">
        <v>9.9139999999999997</v>
      </c>
      <c r="F37" s="1">
        <v>10.162000000000001</v>
      </c>
      <c r="G37" s="1">
        <v>10.68</v>
      </c>
      <c r="H37" s="1">
        <v>10.375999999999999</v>
      </c>
      <c r="I37" s="1">
        <v>9.5169999999999995</v>
      </c>
      <c r="J37" s="5">
        <v>3.0070000000000001</v>
      </c>
      <c r="K37" s="1">
        <v>3.2789999999999999</v>
      </c>
      <c r="L37" s="9">
        <v>2.8279999999999998</v>
      </c>
      <c r="M37" s="1">
        <v>3.028</v>
      </c>
      <c r="N37" s="1">
        <v>3.1040000000000001</v>
      </c>
      <c r="O37" s="1">
        <v>2.702</v>
      </c>
      <c r="P37" s="1">
        <v>2.8530000000000002</v>
      </c>
      <c r="Q37" s="1">
        <v>2.63</v>
      </c>
    </row>
    <row r="38" spans="2:17" x14ac:dyDescent="0.35">
      <c r="B38" s="1">
        <v>8.07</v>
      </c>
      <c r="C38" s="1">
        <v>5.8</v>
      </c>
      <c r="D38" s="9">
        <v>6.3449999999999998</v>
      </c>
      <c r="E38" s="1">
        <v>6.5830000000000002</v>
      </c>
      <c r="F38" s="1">
        <v>7.2610000000000001</v>
      </c>
      <c r="G38" s="1">
        <v>7.5720000000000001</v>
      </c>
      <c r="H38" s="1">
        <v>7.5350000000000001</v>
      </c>
      <c r="I38" s="1">
        <v>8.0630000000000006</v>
      </c>
      <c r="J38" s="5">
        <v>5.6779999999999999</v>
      </c>
      <c r="K38" s="1">
        <v>5.17</v>
      </c>
      <c r="L38" s="9">
        <v>4.6269999999999998</v>
      </c>
      <c r="M38" s="1">
        <v>4.9409999999999998</v>
      </c>
      <c r="N38" s="1">
        <v>4.8949999999999996</v>
      </c>
      <c r="O38" s="1">
        <v>4.5730000000000004</v>
      </c>
      <c r="P38" s="1">
        <v>4.5</v>
      </c>
      <c r="Q38" s="1">
        <v>4.3099999999999996</v>
      </c>
    </row>
    <row r="39" spans="2:17" x14ac:dyDescent="0.35">
      <c r="B39" s="1">
        <v>1.931</v>
      </c>
      <c r="C39" s="1">
        <v>2.0739999999999998</v>
      </c>
      <c r="D39" s="9">
        <v>1.645</v>
      </c>
      <c r="E39" s="1">
        <v>1.615</v>
      </c>
      <c r="F39" s="1">
        <v>1.9019999999999999</v>
      </c>
      <c r="G39" s="1">
        <v>1.726</v>
      </c>
      <c r="H39" s="1">
        <v>2.0760000000000001</v>
      </c>
      <c r="I39" s="1">
        <v>2.1120000000000001</v>
      </c>
      <c r="J39" s="5">
        <v>5.4349999999999996</v>
      </c>
      <c r="K39" s="1">
        <v>6.0640000000000001</v>
      </c>
      <c r="L39" s="9">
        <v>5.234</v>
      </c>
      <c r="M39" s="1">
        <v>4.84</v>
      </c>
      <c r="N39" s="1">
        <v>4.476</v>
      </c>
      <c r="O39" s="1">
        <v>4.84</v>
      </c>
      <c r="P39" s="1">
        <v>5.0780000000000003</v>
      </c>
      <c r="Q39" s="1">
        <v>4.84</v>
      </c>
    </row>
    <row r="40" spans="2:17" x14ac:dyDescent="0.35">
      <c r="B40" s="1">
        <v>2.8069999999999999</v>
      </c>
      <c r="C40" s="1">
        <v>2.1160000000000001</v>
      </c>
      <c r="D40" s="9">
        <v>3.1779999999999999</v>
      </c>
      <c r="E40" s="1">
        <v>2.48</v>
      </c>
      <c r="F40" s="1">
        <v>2.3639999999999999</v>
      </c>
      <c r="G40" s="1">
        <v>2.4929999999999999</v>
      </c>
      <c r="H40" s="1">
        <v>2.37</v>
      </c>
      <c r="I40" s="1">
        <v>2.34</v>
      </c>
      <c r="J40" s="5">
        <v>5.117</v>
      </c>
      <c r="K40" s="1">
        <v>3.73</v>
      </c>
      <c r="L40" s="9">
        <v>4.1879999999999997</v>
      </c>
      <c r="M40" s="1">
        <v>4.4139999999999997</v>
      </c>
      <c r="N40" s="1">
        <v>4.1660000000000004</v>
      </c>
      <c r="O40" s="1">
        <v>3.9460000000000002</v>
      </c>
      <c r="P40" s="1">
        <v>4.5270000000000001</v>
      </c>
      <c r="Q40" s="1">
        <v>4.1440000000000001</v>
      </c>
    </row>
    <row r="41" spans="2:17" x14ac:dyDescent="0.35">
      <c r="B41" s="1">
        <v>4.1539999999999999</v>
      </c>
      <c r="C41" s="1">
        <v>2.883</v>
      </c>
      <c r="D41" s="9">
        <v>2.6480000000000001</v>
      </c>
      <c r="E41" s="1">
        <v>2.6869999999999998</v>
      </c>
      <c r="F41" s="1">
        <v>2.194</v>
      </c>
      <c r="G41" s="1">
        <v>2.294</v>
      </c>
      <c r="H41" s="1">
        <v>1.9830000000000001</v>
      </c>
      <c r="I41" s="1">
        <v>2.3159999999999998</v>
      </c>
      <c r="J41" s="5">
        <v>3.9089999999999998</v>
      </c>
      <c r="K41" s="1">
        <v>3.17</v>
      </c>
      <c r="L41" s="9">
        <v>3.1629999999999998</v>
      </c>
      <c r="M41" s="1">
        <v>3.9060000000000001</v>
      </c>
      <c r="N41" s="1">
        <v>3.1629999999999998</v>
      </c>
      <c r="O41" s="1">
        <v>3.9060000000000001</v>
      </c>
      <c r="P41" s="1">
        <v>3.3610000000000002</v>
      </c>
      <c r="Q41" s="1">
        <v>3.3239999999999998</v>
      </c>
    </row>
    <row r="42" spans="2:17" x14ac:dyDescent="0.35">
      <c r="B42" s="1">
        <v>2.6</v>
      </c>
      <c r="C42" s="1">
        <v>2.2570000000000001</v>
      </c>
      <c r="D42" s="9">
        <v>1.696</v>
      </c>
      <c r="E42" s="1">
        <v>1.633</v>
      </c>
      <c r="F42" s="1">
        <v>2.0640000000000001</v>
      </c>
      <c r="G42" s="1">
        <v>1.7210000000000001</v>
      </c>
      <c r="H42" s="1">
        <v>1.6080000000000001</v>
      </c>
      <c r="I42" s="1">
        <v>1.1399999999999999</v>
      </c>
      <c r="J42" s="5">
        <v>7.3769999999999998</v>
      </c>
      <c r="K42" s="1">
        <v>8.4260000000000002</v>
      </c>
      <c r="L42" s="9">
        <v>8.0779999999999994</v>
      </c>
      <c r="M42" s="1">
        <v>8.093</v>
      </c>
      <c r="N42" s="1">
        <v>7.7229999999999999</v>
      </c>
      <c r="O42" s="1">
        <v>8.0370000000000008</v>
      </c>
      <c r="P42" s="1">
        <v>8.1980000000000004</v>
      </c>
      <c r="Q42" s="1">
        <v>7.657</v>
      </c>
    </row>
    <row r="43" spans="2:17" x14ac:dyDescent="0.35">
      <c r="B43" s="1">
        <v>3.3319999999999999</v>
      </c>
      <c r="C43" s="1">
        <v>2.0569999999999999</v>
      </c>
      <c r="D43" s="9">
        <v>1.9410000000000001</v>
      </c>
      <c r="E43" s="1">
        <v>2.0470000000000002</v>
      </c>
      <c r="F43" s="1">
        <v>1.663</v>
      </c>
      <c r="G43" s="1">
        <v>2.2050000000000001</v>
      </c>
      <c r="H43" s="1">
        <v>2.5209999999999999</v>
      </c>
      <c r="I43" s="1">
        <v>2.395</v>
      </c>
      <c r="J43" s="5">
        <v>8.1310000000000002</v>
      </c>
      <c r="K43" s="1">
        <v>8.1289999999999996</v>
      </c>
      <c r="L43" s="9">
        <v>8.1259999999999994</v>
      </c>
      <c r="M43" s="1">
        <v>8.1289999999999996</v>
      </c>
      <c r="N43" s="1">
        <v>7.6719999999999997</v>
      </c>
      <c r="O43" s="1">
        <v>7.3849999999999998</v>
      </c>
      <c r="P43" s="1">
        <v>7.5960000000000001</v>
      </c>
      <c r="Q43" s="1">
        <v>7.7649999999999997</v>
      </c>
    </row>
    <row r="44" spans="2:17" x14ac:dyDescent="0.35">
      <c r="B44" s="1">
        <v>4.3140000000000001</v>
      </c>
      <c r="C44" s="1">
        <v>1.944</v>
      </c>
      <c r="D44" s="9">
        <v>2.1030000000000002</v>
      </c>
      <c r="E44" s="1">
        <v>2.9969999999999999</v>
      </c>
      <c r="F44" s="1">
        <v>3.613</v>
      </c>
      <c r="G44" s="1">
        <v>4.1929999999999996</v>
      </c>
      <c r="H44" s="1">
        <v>4.7839999999999998</v>
      </c>
      <c r="I44" s="1">
        <v>5.2110000000000003</v>
      </c>
      <c r="J44" s="5">
        <v>4.6420000000000003</v>
      </c>
      <c r="K44" s="1">
        <v>4.4950000000000001</v>
      </c>
      <c r="L44" s="9">
        <v>4.6420000000000003</v>
      </c>
      <c r="M44" s="1">
        <v>4.6520000000000001</v>
      </c>
      <c r="N44" s="1">
        <v>4.7279999999999998</v>
      </c>
      <c r="O44" s="1">
        <v>4.2460000000000004</v>
      </c>
      <c r="P44" s="1">
        <v>4.2869999999999999</v>
      </c>
      <c r="Q44" s="1">
        <v>4.1909999999999998</v>
      </c>
    </row>
    <row r="45" spans="2:17" x14ac:dyDescent="0.35">
      <c r="B45" s="1">
        <v>0.93400000000000005</v>
      </c>
      <c r="C45" s="1">
        <v>1.6120000000000001</v>
      </c>
      <c r="D45" s="9">
        <v>2.2370000000000001</v>
      </c>
      <c r="E45" s="1">
        <v>3.2570000000000001</v>
      </c>
      <c r="F45" s="1">
        <v>3.8039999999999998</v>
      </c>
      <c r="G45" s="1">
        <v>4.7839999999999998</v>
      </c>
      <c r="H45" s="1">
        <v>5.3979999999999997</v>
      </c>
      <c r="I45" s="1">
        <v>5.7530000000000001</v>
      </c>
      <c r="J45" s="5">
        <v>4.7750000000000004</v>
      </c>
      <c r="K45" s="1">
        <v>4.3159999999999998</v>
      </c>
      <c r="L45" s="9">
        <v>4.7750000000000004</v>
      </c>
      <c r="M45" s="1">
        <v>5.1790000000000003</v>
      </c>
      <c r="N45" s="1">
        <v>5.4560000000000004</v>
      </c>
      <c r="O45" s="1">
        <v>5.2</v>
      </c>
      <c r="P45" s="1">
        <v>5.407</v>
      </c>
      <c r="Q45" s="1">
        <v>5.6029999999999998</v>
      </c>
    </row>
    <row r="46" spans="2:17" x14ac:dyDescent="0.35">
      <c r="B46" s="1">
        <v>2.1800000000000002</v>
      </c>
      <c r="C46" s="1">
        <v>2.6829999999999998</v>
      </c>
      <c r="D46" s="9">
        <v>4.0380000000000003</v>
      </c>
      <c r="E46" s="1">
        <v>4.532</v>
      </c>
      <c r="F46" s="1">
        <v>5.0709999999999997</v>
      </c>
      <c r="G46" s="1">
        <v>5.8170000000000002</v>
      </c>
      <c r="H46" s="1">
        <v>6.0510000000000002</v>
      </c>
      <c r="I46" s="1">
        <v>6.5250000000000004</v>
      </c>
      <c r="J46" s="5">
        <v>2.1800000000000002</v>
      </c>
      <c r="K46" s="1">
        <v>2.93</v>
      </c>
      <c r="L46" s="9">
        <v>2.1800000000000002</v>
      </c>
      <c r="M46" s="1">
        <v>2.93</v>
      </c>
      <c r="N46" s="1">
        <v>2.5009999999999999</v>
      </c>
      <c r="O46" s="1">
        <v>3.222</v>
      </c>
      <c r="P46" s="1">
        <v>3.7829999999999999</v>
      </c>
      <c r="Q46" s="1">
        <v>3.794</v>
      </c>
    </row>
    <row r="47" spans="2:17" x14ac:dyDescent="0.35">
      <c r="B47" s="1">
        <v>1.232</v>
      </c>
      <c r="C47" s="1">
        <v>1.61</v>
      </c>
      <c r="D47" s="9">
        <v>0.98199999999999998</v>
      </c>
      <c r="E47" s="1">
        <v>1.4239999999999999</v>
      </c>
      <c r="F47" s="1">
        <v>1.2869999999999999</v>
      </c>
      <c r="G47" s="1">
        <v>1.5389999999999999</v>
      </c>
      <c r="H47" s="1">
        <v>1.867</v>
      </c>
      <c r="I47" s="1">
        <v>1.5009999999999999</v>
      </c>
      <c r="J47" s="5">
        <v>6.54</v>
      </c>
      <c r="K47" s="1">
        <v>7.2859999999999996</v>
      </c>
      <c r="L47" s="9">
        <v>6.2910000000000004</v>
      </c>
      <c r="M47" s="1">
        <v>5.7949999999999999</v>
      </c>
      <c r="N47" s="1">
        <v>6.54</v>
      </c>
      <c r="O47" s="1">
        <v>5.7949999999999999</v>
      </c>
      <c r="P47" s="1">
        <v>6.54</v>
      </c>
      <c r="Q47" s="1">
        <v>5.7949999999999999</v>
      </c>
    </row>
    <row r="48" spans="2:17" x14ac:dyDescent="0.35">
      <c r="B48" s="1">
        <v>2.8849999999999998</v>
      </c>
      <c r="C48" s="1">
        <v>2.8740000000000001</v>
      </c>
      <c r="D48" s="9">
        <v>2.8620000000000001</v>
      </c>
      <c r="E48" s="1">
        <v>3.19</v>
      </c>
      <c r="F48" s="1">
        <v>3.1829999999999998</v>
      </c>
      <c r="G48" s="1">
        <v>3.27</v>
      </c>
      <c r="H48" s="1">
        <v>3.327</v>
      </c>
      <c r="I48" s="1">
        <v>3.42</v>
      </c>
      <c r="J48" s="5">
        <v>6.7460000000000004</v>
      </c>
      <c r="K48" s="1">
        <v>6.1959999999999997</v>
      </c>
      <c r="L48" s="9">
        <v>6.7460000000000004</v>
      </c>
      <c r="M48" s="1">
        <v>6.2130000000000001</v>
      </c>
      <c r="N48" s="1">
        <v>6.69</v>
      </c>
      <c r="O48" s="1">
        <v>6.4059999999999997</v>
      </c>
      <c r="P48" s="1">
        <v>6.0309999999999997</v>
      </c>
      <c r="Q48" s="1">
        <v>5.7279999999999998</v>
      </c>
    </row>
    <row r="49" spans="1:17" x14ac:dyDescent="0.35">
      <c r="J49" s="4"/>
    </row>
    <row r="50" spans="1:17" x14ac:dyDescent="0.35">
      <c r="A50" s="2" t="s">
        <v>9</v>
      </c>
      <c r="B50" s="3">
        <f t="shared" ref="B50:Q50" si="0">SUM(B3:B48)</f>
        <v>151.59699999999998</v>
      </c>
      <c r="C50" s="3">
        <f t="shared" si="0"/>
        <v>130.17599999999999</v>
      </c>
      <c r="D50" s="3">
        <f t="shared" si="0"/>
        <v>138.82499999999999</v>
      </c>
      <c r="E50" s="3">
        <f t="shared" si="0"/>
        <v>141.18600000000001</v>
      </c>
      <c r="F50" s="3">
        <f t="shared" si="0"/>
        <v>148.17700000000002</v>
      </c>
      <c r="G50" s="3">
        <f t="shared" si="0"/>
        <v>159.03300000000004</v>
      </c>
      <c r="H50" s="3">
        <f t="shared" si="0"/>
        <v>162.32299999999998</v>
      </c>
      <c r="I50" s="3">
        <f t="shared" si="0"/>
        <v>170.71900000000002</v>
      </c>
      <c r="J50" s="6">
        <f t="shared" si="0"/>
        <v>207.45600000000002</v>
      </c>
      <c r="K50" s="3">
        <f t="shared" si="0"/>
        <v>206.178</v>
      </c>
      <c r="L50" s="3">
        <f t="shared" si="0"/>
        <v>200.56900000000005</v>
      </c>
      <c r="M50" s="3">
        <f t="shared" si="0"/>
        <v>200.95499999999996</v>
      </c>
      <c r="N50" s="3">
        <f t="shared" si="0"/>
        <v>199.62200000000004</v>
      </c>
      <c r="O50" s="3">
        <f t="shared" si="0"/>
        <v>195.80800000000002</v>
      </c>
      <c r="P50" s="3">
        <f t="shared" si="0"/>
        <v>197.90499999999997</v>
      </c>
      <c r="Q50" s="3">
        <f t="shared" si="0"/>
        <v>193.71300000000008</v>
      </c>
    </row>
  </sheetData>
  <mergeCells count="2">
    <mergeCell ref="B1:I1"/>
    <mergeCell ref="J1:Q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Nolte</dc:creator>
  <cp:lastModifiedBy>Henning Nolte</cp:lastModifiedBy>
  <dcterms:created xsi:type="dcterms:W3CDTF">2024-01-21T20:50:24Z</dcterms:created>
  <dcterms:modified xsi:type="dcterms:W3CDTF">2024-01-23T14:15:35Z</dcterms:modified>
</cp:coreProperties>
</file>