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v_prg\idrv\prodperf_2010\sapbarcode\bin\x86\Release\"/>
    </mc:Choice>
  </mc:AlternateContent>
  <xr:revisionPtr revIDLastSave="0" documentId="8_{1AF33B0C-F73C-489B-BDCA-3F96D5EF83DC}" xr6:coauthVersionLast="47" xr6:coauthVersionMax="47" xr10:uidLastSave="{00000000-0000-0000-0000-000000000000}"/>
  <bookViews>
    <workbookView xWindow="-120" yWindow="-120" windowWidth="24240" windowHeight="13740" xr2:uid="{CFE88F6F-6ED2-49EE-9624-61097A69F743}"/>
  </bookViews>
  <sheets>
    <sheet name="SampleSheet" sheetId="1" r:id="rId1"/>
  </sheets>
  <definedNames>
    <definedName name="_xlnm._FilterDatabase" localSheetId="0" hidden="1">SampleSheet!$A$3:$G$560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0" i="1" l="1"/>
  <c r="D560" i="1"/>
</calcChain>
</file>

<file path=xl/sharedStrings.xml><?xml version="1.0" encoding="utf-8"?>
<sst xmlns="http://schemas.openxmlformats.org/spreadsheetml/2006/main" count="570" uniqueCount="555">
  <si>
    <t>empid</t>
  </si>
  <si>
    <t>empno</t>
  </si>
  <si>
    <t>empname</t>
  </si>
  <si>
    <t>acttotal</t>
  </si>
  <si>
    <t>attendance</t>
  </si>
  <si>
    <t>absnt</t>
  </si>
  <si>
    <t>NetAmt</t>
  </si>
  <si>
    <t>PADMINI G</t>
  </si>
  <si>
    <t>SUBBULAKSHMI VETTAIRAJA</t>
  </si>
  <si>
    <t>KOWSALYA</t>
  </si>
  <si>
    <t>ESWARI</t>
  </si>
  <si>
    <t>SEETHALAKSHMI</t>
  </si>
  <si>
    <t>PARAMESWARI RAJARAJAN</t>
  </si>
  <si>
    <t>MISHA  ALAGAPPAN</t>
  </si>
  <si>
    <t>TAMILARASI A</t>
  </si>
  <si>
    <t>SUBIKSHA KANNAN</t>
  </si>
  <si>
    <t>DEVIKA  KARUPPUSAMY</t>
  </si>
  <si>
    <t>VIJAYALAKSHMI KOODALINGAM</t>
  </si>
  <si>
    <t>POTHUMANI R</t>
  </si>
  <si>
    <t>S MARY SILVIA</t>
  </si>
  <si>
    <t>JEYALAKSHMI RENGASAMY</t>
  </si>
  <si>
    <t>DHANALAKSHMI J</t>
  </si>
  <si>
    <t>G JEYABARATHI</t>
  </si>
  <si>
    <t>MANIMEGALAI PITCHAIMANI</t>
  </si>
  <si>
    <t>POTHUMANI KARUPPU</t>
  </si>
  <si>
    <t>BUVANESWARI CHANDRASEKAR</t>
  </si>
  <si>
    <t>ANANDHI K</t>
  </si>
  <si>
    <t>BHARATHI S</t>
  </si>
  <si>
    <t>LAKSHMI K</t>
  </si>
  <si>
    <t>AARTHI</t>
  </si>
  <si>
    <t>CHITRA JANARDHANAN</t>
  </si>
  <si>
    <t>TAMILSELVI CHANDRAN</t>
  </si>
  <si>
    <t>AKILANDEESWARI MURUGESAN</t>
  </si>
  <si>
    <t>AMARAVATHY PITCHAI</t>
  </si>
  <si>
    <t>PAVITHRA G</t>
  </si>
  <si>
    <t>BAKKIYALAKSHMI S</t>
  </si>
  <si>
    <t>MUTHULAKSHMI</t>
  </si>
  <si>
    <t>RAKKUPONNU MUTHUPANDI</t>
  </si>
  <si>
    <t>MAHALAKSHMI R</t>
  </si>
  <si>
    <t>ANDICHI V</t>
  </si>
  <si>
    <t>MURUGESWARI KANNAN</t>
  </si>
  <si>
    <t>PANJAVARNAM RAMAR</t>
  </si>
  <si>
    <t>LATHA MAHESH KAMARAJ</t>
  </si>
  <si>
    <t>SUMATHI PONNAIAH</t>
  </si>
  <si>
    <t>NAGAESWARI GANESAN</t>
  </si>
  <si>
    <t>ESWARI MURUKESAN</t>
  </si>
  <si>
    <t>DHANAPACKIYAM M</t>
  </si>
  <si>
    <t>PANJAVARNAM DEIVENDRAN</t>
  </si>
  <si>
    <t>BHUVANESHWARI PANEERSELVAM</t>
  </si>
  <si>
    <t>ABITHA THANGAMALAI</t>
  </si>
  <si>
    <t>SIVASAKTHI</t>
  </si>
  <si>
    <t>JEYAPRATHA RAMESH</t>
  </si>
  <si>
    <t>MALA RAMANATHAN</t>
  </si>
  <si>
    <t>KANNAKI V</t>
  </si>
  <si>
    <t>SAVITHIRI ANAND</t>
  </si>
  <si>
    <t>SELVI</t>
  </si>
  <si>
    <t>SUREKA M</t>
  </si>
  <si>
    <t>RAMALAKSHMI</t>
  </si>
  <si>
    <t>KRISHNAVENI KRISHNAN</t>
  </si>
  <si>
    <t>MALINI KANNAN</t>
  </si>
  <si>
    <t>VALLI BALAKRISHNAN</t>
  </si>
  <si>
    <t>AVAIYAMMAL VADIVEL</t>
  </si>
  <si>
    <t>MAHESHWARI MANTHAIYAN</t>
  </si>
  <si>
    <t>VEERAMMAL SINGAMPERUMAL</t>
  </si>
  <si>
    <t>A MUTHUVINAYAGAM</t>
  </si>
  <si>
    <t>SHANMUGAVALLI M</t>
  </si>
  <si>
    <t>MUTHUTHAYI</t>
  </si>
  <si>
    <t>GEETHA  K</t>
  </si>
  <si>
    <t>RAMYA S</t>
  </si>
  <si>
    <t>VENGATESHWARI</t>
  </si>
  <si>
    <t>MEENAKSHI  G</t>
  </si>
  <si>
    <t>ANGAYARKANNI K</t>
  </si>
  <si>
    <t>NIRMALA ROSHLIN RAVICHANDRAN</t>
  </si>
  <si>
    <t>MUTHULAKSHMI PERUMAL</t>
  </si>
  <si>
    <t>JOTHIGA GANESAN</t>
  </si>
  <si>
    <t>DHANALAKSHMI NAGARAJ</t>
  </si>
  <si>
    <t>LATHA K</t>
  </si>
  <si>
    <t>SATHYA S</t>
  </si>
  <si>
    <t>SAKTHI CHELLAIYA</t>
  </si>
  <si>
    <t>KAVITHA</t>
  </si>
  <si>
    <t>PANDEESWARI M</t>
  </si>
  <si>
    <t>ARUNADEVI</t>
  </si>
  <si>
    <t>PUNITHA PANDIYAN</t>
  </si>
  <si>
    <t>MATHIYA RAJAN</t>
  </si>
  <si>
    <t>VIMALA NAGENDRAPERUMAL</t>
  </si>
  <si>
    <t>JANANI THIRUPATHI</t>
  </si>
  <si>
    <t>JEYALAKSHMI JAGANATHAN</t>
  </si>
  <si>
    <t>MUTHEESWARI AYYANAR</t>
  </si>
  <si>
    <t>MAHALAKSHMI SARAVANAN</t>
  </si>
  <si>
    <t>MAHAMARI R</t>
  </si>
  <si>
    <t>ARUNADEVI MANIKANDAN</t>
  </si>
  <si>
    <t>NAGARANI KRISHNAN</t>
  </si>
  <si>
    <t>J VIJAYALAKSHMI</t>
  </si>
  <si>
    <t>SELVI NAGARAJAN</t>
  </si>
  <si>
    <t>MUTHULAKSHMI S</t>
  </si>
  <si>
    <t>MUTHALAGU P</t>
  </si>
  <si>
    <t>MUTHULAKSHMI ESWARAN</t>
  </si>
  <si>
    <t>SUBBULAKSHMI N</t>
  </si>
  <si>
    <t>KARPAGAM JOTHIVEL</t>
  </si>
  <si>
    <t>REETA SEBASTIN JEYAKUMAR</t>
  </si>
  <si>
    <t>PANJALI S</t>
  </si>
  <si>
    <t>LAKSHMI RAJAMANI</t>
  </si>
  <si>
    <t>MUNISWARI K</t>
  </si>
  <si>
    <t>ANITHA H</t>
  </si>
  <si>
    <t>SARANYA D</t>
  </si>
  <si>
    <t>KAVIBHARATHI THANGAPPANDI</t>
  </si>
  <si>
    <t>Saranya karthikeyan</t>
  </si>
  <si>
    <t>ARUNADEVI S</t>
  </si>
  <si>
    <t>MUHAMMAD WAHEDUR</t>
  </si>
  <si>
    <t>MAGESHWARI S</t>
  </si>
  <si>
    <t>SHANMUGALAKSHMI AMMAIYAPPAN</t>
  </si>
  <si>
    <t>SUNDARI RAMAKRISHNAN</t>
  </si>
  <si>
    <t>DHANALAKSHMI M</t>
  </si>
  <si>
    <t>MURUGALAKSHMI</t>
  </si>
  <si>
    <t>ANITHA SIVAKUMAR</t>
  </si>
  <si>
    <t>SHANTHI SUBBURAJ</t>
  </si>
  <si>
    <t>SUNDARAVALLI MANOKARAN</t>
  </si>
  <si>
    <t>JANAKI R</t>
  </si>
  <si>
    <t>SARASWATHI RAJAMANICKAM</t>
  </si>
  <si>
    <t>SATYA MAHARAJAN</t>
  </si>
  <si>
    <t>M VIJI</t>
  </si>
  <si>
    <t>JEEVA CHITRAI SELVAN</t>
  </si>
  <si>
    <t>KALAISELVI RAMESH</t>
  </si>
  <si>
    <t>KAMALA G</t>
  </si>
  <si>
    <t>VENNILA SOUNDARAJAN</t>
  </si>
  <si>
    <t>S THILAGAVATHI</t>
  </si>
  <si>
    <t>JAYASEELI BENJAMIN SAGAYARAJ</t>
  </si>
  <si>
    <t>GAYATHRI SENTHIL KUMAR</t>
  </si>
  <si>
    <t>KAMESHWARI VELKANNAN</t>
  </si>
  <si>
    <t>DURGABAI ASHOKKUMAR</t>
  </si>
  <si>
    <t>DEVI MURUGAN</t>
  </si>
  <si>
    <t>THANGAPONNU SELVARAJ</t>
  </si>
  <si>
    <t>DEEPA K</t>
  </si>
  <si>
    <t>ABINAYA SAKTHIVEL</t>
  </si>
  <si>
    <t>NAGAJOTHI BALASUBRAMANI</t>
  </si>
  <si>
    <t>SELVI T</t>
  </si>
  <si>
    <t>M MUTHUPANDI MARUTHU</t>
  </si>
  <si>
    <t>SURIYALAKSHMI  KANNAN</t>
  </si>
  <si>
    <t>NANDINI</t>
  </si>
  <si>
    <t>Jeyanthi sureshkumar</t>
  </si>
  <si>
    <t>NAGALAKSHMI SELVAKUMAR</t>
  </si>
  <si>
    <t>NAGAJOTHI PONRAJ</t>
  </si>
  <si>
    <t>LAKSHMI CHANDRASEKAR</t>
  </si>
  <si>
    <t>JEYANTHI MAHARAJAN</t>
  </si>
  <si>
    <t>N GOWTHAMI</t>
  </si>
  <si>
    <t>KALAISELVI SENTHILMURUGAN</t>
  </si>
  <si>
    <t>R KIRUSHNAVENI</t>
  </si>
  <si>
    <t>KARTHIGA GURU</t>
  </si>
  <si>
    <t>SUGANTHIMALAR J</t>
  </si>
  <si>
    <t>MUTHUPANDIYAMMAL M</t>
  </si>
  <si>
    <t>AMMITCHI</t>
  </si>
  <si>
    <t>GOPIKA RAJAN</t>
  </si>
  <si>
    <t>TAMILVANI JEYAPRAKASH</t>
  </si>
  <si>
    <t>ESTHAR M</t>
  </si>
  <si>
    <t>SATHIYA SUNDARI</t>
  </si>
  <si>
    <t>AMRITA DEVI</t>
  </si>
  <si>
    <t>ANITHA AZHAGAR</t>
  </si>
  <si>
    <t>ATHIBABEGAM AHAMMEDYASIN</t>
  </si>
  <si>
    <t>THIRUMALAIYAMMAL</t>
  </si>
  <si>
    <t>DHANANACHIAR</t>
  </si>
  <si>
    <t>V KAVITHA</t>
  </si>
  <si>
    <t>SELVI S</t>
  </si>
  <si>
    <t>B JEEVARATHINAM</t>
  </si>
  <si>
    <t>KALAISELVI DURAIPANDI</t>
  </si>
  <si>
    <t>RAJALAKSHMI BALAMURUGAN</t>
  </si>
  <si>
    <t>KAVERI</t>
  </si>
  <si>
    <t>MAHESWARI S</t>
  </si>
  <si>
    <t>KOMALA T</t>
  </si>
  <si>
    <t>BACKIALAKSHMI HARIRAMAN</t>
  </si>
  <si>
    <t>MAYAKKAL</t>
  </si>
  <si>
    <t>POONGODI CHINNASAMY</t>
  </si>
  <si>
    <t>MEENAKSHI KARTHICK</t>
  </si>
  <si>
    <t>PANDI MEENATCHI S</t>
  </si>
  <si>
    <t>KARTHIKA PANDIMARAN</t>
  </si>
  <si>
    <t>NAGALAKSHMI PETHANASAMI</t>
  </si>
  <si>
    <t>R MEENAKSHI</t>
  </si>
  <si>
    <t>ANANTHI</t>
  </si>
  <si>
    <t>MALLIKA M</t>
  </si>
  <si>
    <t>MEENATCHI SUNDARESWARI N</t>
  </si>
  <si>
    <t>BOOMADEVI T</t>
  </si>
  <si>
    <t>SRIDEVI SARAVANAN</t>
  </si>
  <si>
    <t>KAVIYA SELVI S</t>
  </si>
  <si>
    <t>MUTHAMIL</t>
  </si>
  <si>
    <t>AMUTHA KUMARAGURU</t>
  </si>
  <si>
    <t>NAGARATHINAM MUNIYASAMY</t>
  </si>
  <si>
    <t>PREMA S</t>
  </si>
  <si>
    <t>VIJAYALAKSHMI SIVAKUMAR</t>
  </si>
  <si>
    <t>GOWTHAMA VANITHA VITHYA SANTHOSHAM</t>
  </si>
  <si>
    <t>MUTHUMARI SRINIVASAN</t>
  </si>
  <si>
    <t>SULOCHANA MUTHUPANDI</t>
  </si>
  <si>
    <t>MANIMEGALAI NAGARETHINAM</t>
  </si>
  <si>
    <t>NAGAGARAJ VELSAMY</t>
  </si>
  <si>
    <t>SANMUGAVALLI BOOMINATHAN</t>
  </si>
  <si>
    <t>HEMA  A</t>
  </si>
  <si>
    <t>MALARKODI SARACHANDRAN</t>
  </si>
  <si>
    <t>PONNUTHAI ARUCHANAN</t>
  </si>
  <si>
    <t>VEERALAKSHMI R</t>
  </si>
  <si>
    <t>J JEEVAJOTHI</t>
  </si>
  <si>
    <t>V RAJALAKSHMI</t>
  </si>
  <si>
    <t>PANDIKUMARI NALLAKANNU</t>
  </si>
  <si>
    <t>RADHA KARNAN</t>
  </si>
  <si>
    <t>LATHA</t>
  </si>
  <si>
    <t>SIVA SENA K</t>
  </si>
  <si>
    <t>NITHYA VISUPANDI</t>
  </si>
  <si>
    <t>PAANDEESHKAMALI</t>
  </si>
  <si>
    <t>ANNALAKSHMI SIVAKUMAR</t>
  </si>
  <si>
    <t>CHITRA GANESAN</t>
  </si>
  <si>
    <t>SHANTHI B</t>
  </si>
  <si>
    <t>SELVARANI S</t>
  </si>
  <si>
    <t>NATHIYA ALAGURAJA</t>
  </si>
  <si>
    <t>MEENAKSHI A</t>
  </si>
  <si>
    <t>RAJAPRIYA P</t>
  </si>
  <si>
    <t>SARANYA KATHIRESAN</t>
  </si>
  <si>
    <t>SUMATHI GUNASEKARAN</t>
  </si>
  <si>
    <t>MEENAKSHI S</t>
  </si>
  <si>
    <t>EUGINEAMALA JOSEPHVICTOR</t>
  </si>
  <si>
    <t>RADHA</t>
  </si>
  <si>
    <t>KEERTHANA</t>
  </si>
  <si>
    <t>P MEENA</t>
  </si>
  <si>
    <t>MURUGESWARI R</t>
  </si>
  <si>
    <t>NAGAVALLI V</t>
  </si>
  <si>
    <t>N NIRMALADEVI</t>
  </si>
  <si>
    <t>RENUGA NAGARAJ</t>
  </si>
  <si>
    <t>M SATHYAKALA</t>
  </si>
  <si>
    <t>MEENAKSHI RAVICHANDIRAN</t>
  </si>
  <si>
    <t>RAJESWARI KUMAR</t>
  </si>
  <si>
    <t>DIVYA PALPANDI</t>
  </si>
  <si>
    <t>BABYSHALINI S</t>
  </si>
  <si>
    <t>PRIYA MURUGAN</t>
  </si>
  <si>
    <t>BHARANI   S</t>
  </si>
  <si>
    <t>PANDISELVI MURUGAN</t>
  </si>
  <si>
    <t>NAGALAKSHMI CHELLAPANDI</t>
  </si>
  <si>
    <t>R MANIMEGALAI</t>
  </si>
  <si>
    <t>CHITRADEVI V</t>
  </si>
  <si>
    <t>VASANTHI PANDI</t>
  </si>
  <si>
    <t>S.VASUTHAI</t>
  </si>
  <si>
    <t>MANIMEGALAI K</t>
  </si>
  <si>
    <t>NANDEESWARI ANDISAMY</t>
  </si>
  <si>
    <t>KARPAGAVALLI</t>
  </si>
  <si>
    <t>E SELVI</t>
  </si>
  <si>
    <t>KAVITHA ESAKKIMUTHU</t>
  </si>
  <si>
    <t>MEENA SUBBAIAH</t>
  </si>
  <si>
    <t>RANJITHAM ALAGU</t>
  </si>
  <si>
    <t>SEETHALAKSHMI AYYANAR</t>
  </si>
  <si>
    <t/>
  </si>
  <si>
    <t>JOTHI KRISHNAN</t>
  </si>
  <si>
    <t>KANISELVAM ANGUSAMY</t>
  </si>
  <si>
    <t>MURUGAYEE ILANGOVAN</t>
  </si>
  <si>
    <t>CHITRADEVI MAHENDRAN</t>
  </si>
  <si>
    <t>RAJESWARI N</t>
  </si>
  <si>
    <t>UMA SENTHILKUMAR</t>
  </si>
  <si>
    <t>AMUTHA</t>
  </si>
  <si>
    <t>LAKSHMI P</t>
  </si>
  <si>
    <t>MEENAKSHI T</t>
  </si>
  <si>
    <t>LAKSHMI BALU</t>
  </si>
  <si>
    <t>NAGARANI MURUGESAN</t>
  </si>
  <si>
    <t>MEENA PERIYASAMY</t>
  </si>
  <si>
    <t>PRIYA M</t>
  </si>
  <si>
    <t>KALARANI SENTHILKUMAR</t>
  </si>
  <si>
    <t>MUTHUPETCHI S</t>
  </si>
  <si>
    <t>NAGARANI MALAISAMY</t>
  </si>
  <si>
    <t>JOSEPINGRACY M</t>
  </si>
  <si>
    <t>S VIJAYALAKSHMI</t>
  </si>
  <si>
    <t>LAKSHMI PRAPA A</t>
  </si>
  <si>
    <t>SUDHA ELANGAOVAN</t>
  </si>
  <si>
    <t>PADMADEVI R</t>
  </si>
  <si>
    <t>JEYARANI S</t>
  </si>
  <si>
    <t>VALARMATHI</t>
  </si>
  <si>
    <t>K PANDIYAMMAL</t>
  </si>
  <si>
    <t>JAMUNA</t>
  </si>
  <si>
    <t>ABINAYA SOUNDARRAJAN</t>
  </si>
  <si>
    <t>MAHALAKSHMI RAMASAMY</t>
  </si>
  <si>
    <t>GANAMMAL MOORTHY</t>
  </si>
  <si>
    <t>CHINNAMMAL MURUGAN</t>
  </si>
  <si>
    <t>SUBBULAKSHMI RAVI</t>
  </si>
  <si>
    <t>SUJATHA J</t>
  </si>
  <si>
    <t>KASTHOORI MALAR R</t>
  </si>
  <si>
    <t>ANITHA ANGEKLIN S</t>
  </si>
  <si>
    <t>MANIMEGALAI MOOLALINGAM</t>
  </si>
  <si>
    <t>RADHA KANNAN</t>
  </si>
  <si>
    <t>MENAKA SANKARAPANDIYAN</t>
  </si>
  <si>
    <t>VELMANI J</t>
  </si>
  <si>
    <t>ALAGUPANDI M</t>
  </si>
  <si>
    <t>KRISHNAVENI</t>
  </si>
  <si>
    <t>JOBITHA SENBAGAM</t>
  </si>
  <si>
    <t>VIJAYA CHELLADHURAI</t>
  </si>
  <si>
    <t>LAKSHMI KRISHNAN</t>
  </si>
  <si>
    <t>KALAIVANI SURESH</t>
  </si>
  <si>
    <t>DHANALAKSHMI AYYANAR</t>
  </si>
  <si>
    <t>RAJATHI K</t>
  </si>
  <si>
    <t>PARAMESHWARI BALAMURUGAN</t>
  </si>
  <si>
    <t>NAGARANI A</t>
  </si>
  <si>
    <t>SUMATHI MURUGESAN</t>
  </si>
  <si>
    <t>RAKKAYI MALAIYAN</t>
  </si>
  <si>
    <t>PITCHAIYAMMAL KARIKALAN</t>
  </si>
  <si>
    <t>K ARUNADEVI</t>
  </si>
  <si>
    <t>NITHYA M</t>
  </si>
  <si>
    <t>DAIVANAI VELUSAMY</t>
  </si>
  <si>
    <t>LEELAVATHY K</t>
  </si>
  <si>
    <t>JANAKI MURUGAN</t>
  </si>
  <si>
    <t>HARSHANIYA M</t>
  </si>
  <si>
    <t>MAHALAKSHMI</t>
  </si>
  <si>
    <t>AMUDHA</t>
  </si>
  <si>
    <t>PERUMALAMMAL K</t>
  </si>
  <si>
    <t>GANDHIMATHI SUBRAMANI</t>
  </si>
  <si>
    <t>TAMILSELVI SENTHILKUMAR</t>
  </si>
  <si>
    <t>VITHYADEVI SEENIVASAN</t>
  </si>
  <si>
    <t>PANJAVARNAM MUTTAIYA</t>
  </si>
  <si>
    <t>SANTHI K</t>
  </si>
  <si>
    <t>SHARITHA KARUPUSAMY</t>
  </si>
  <si>
    <t>USHA  M</t>
  </si>
  <si>
    <t>PANDIYAMMAL P</t>
  </si>
  <si>
    <t>SELVI M</t>
  </si>
  <si>
    <t>PONMANI CHELLADURAI</t>
  </si>
  <si>
    <t>POOVANDICHI PERIYAKARUPPU</t>
  </si>
  <si>
    <t>BACKIALAKSHMI RAMASAMY</t>
  </si>
  <si>
    <t>DEIVAKANI A</t>
  </si>
  <si>
    <t>SELVI JEYAKUMAR</t>
  </si>
  <si>
    <t>MURUGESHWARI</t>
  </si>
  <si>
    <t>SATHIYA MANI</t>
  </si>
  <si>
    <t>VALARMATHY REGUNATHAN</t>
  </si>
  <si>
    <t>SRIDEVI P</t>
  </si>
  <si>
    <t>SATHIYA ASAIKANNAN</t>
  </si>
  <si>
    <t>VEERASINGARAJA MAHESWARI</t>
  </si>
  <si>
    <t>GEETHA</t>
  </si>
  <si>
    <t>SELVI ANBALAGAN</t>
  </si>
  <si>
    <t>TAMILARASI SURESH</t>
  </si>
  <si>
    <t>MANIMALA MANIKANDAN</t>
  </si>
  <si>
    <t>NIVETHA S</t>
  </si>
  <si>
    <t>MUTHULAKSHMI AMMAMUTHU</t>
  </si>
  <si>
    <t>PRIYA MANIKANDAN</t>
  </si>
  <si>
    <t>BAVANI PALANISAMY</t>
  </si>
  <si>
    <t>MAHALAKSHMI PANDI</t>
  </si>
  <si>
    <t>KAVITHA SUDHIR KUMAR</t>
  </si>
  <si>
    <t>SATHYAPRIYA SENTHILSURESH</t>
  </si>
  <si>
    <t>SANGEETHA K</t>
  </si>
  <si>
    <t>MANIMALA T</t>
  </si>
  <si>
    <t>MURUGESWARI THIRUKANDAN</t>
  </si>
  <si>
    <t>S PANDISELVI</t>
  </si>
  <si>
    <t>POOTHUMANI V</t>
  </si>
  <si>
    <t>RAJALAKSHMI R</t>
  </si>
  <si>
    <t>PANJAVARNAM</t>
  </si>
  <si>
    <t>NAGAJOTHI A</t>
  </si>
  <si>
    <t>PANJAVARNAM VEERANAN</t>
  </si>
  <si>
    <t>KAALIYMMAI</t>
  </si>
  <si>
    <t>PRIYA RAVI</t>
  </si>
  <si>
    <t>AMIRTHAVALLI.M</t>
  </si>
  <si>
    <t>PANJU B</t>
  </si>
  <si>
    <t>KASTHOORI MURUGAN</t>
  </si>
  <si>
    <t>ISHWARYA S</t>
  </si>
  <si>
    <t>PANDI SHOBANA SEENIVASAN</t>
  </si>
  <si>
    <t>PAPPATHI RAJA</t>
  </si>
  <si>
    <t>KANNAMAL M</t>
  </si>
  <si>
    <t>INDIAROJA M</t>
  </si>
  <si>
    <t>PANCHAVARNAM BASKARAN</t>
  </si>
  <si>
    <t>SANGEETHA I</t>
  </si>
  <si>
    <t>JAYABHARAHI</t>
  </si>
  <si>
    <t>KAVERI PANDI</t>
  </si>
  <si>
    <t>VEERALAKSHMI G</t>
  </si>
  <si>
    <t>PAPPA M</t>
  </si>
  <si>
    <t>MUTHURAKKU A</t>
  </si>
  <si>
    <t>VIJI K</t>
  </si>
  <si>
    <t>A SULTHAN BEVI</t>
  </si>
  <si>
    <t>SAROJA RAJAMANICKAM</t>
  </si>
  <si>
    <t>MAHALAKSHMI SURESH</t>
  </si>
  <si>
    <t>ALAGAMMAL K</t>
  </si>
  <si>
    <t>MUTHUMARI S</t>
  </si>
  <si>
    <t>GUNA MUTHUPANDI</t>
  </si>
  <si>
    <t>GOKILA MARUTHUPANDI</t>
  </si>
  <si>
    <t>MUTHULAKSHMI G</t>
  </si>
  <si>
    <t>K SUTHA</t>
  </si>
  <si>
    <t>RENUGA SATHISHKUMAR</t>
  </si>
  <si>
    <t>PODHUMANI M</t>
  </si>
  <si>
    <t>P RUBINI</t>
  </si>
  <si>
    <t>RAKKU DHINATHIYAGARAJAN</t>
  </si>
  <si>
    <t>VELANKANNI R</t>
  </si>
  <si>
    <t>USHARANI S</t>
  </si>
  <si>
    <t>MANJULA DEVI MANIKANDAN</t>
  </si>
  <si>
    <t>SANGEETHA ARUMUGAM</t>
  </si>
  <si>
    <t>K KAVERI</t>
  </si>
  <si>
    <t>VIJAYALAKSHMI MUTHURAJ</t>
  </si>
  <si>
    <t>MALAISELVI KUMAR</t>
  </si>
  <si>
    <t>PAVUNTHAI SUBRAMANI</t>
  </si>
  <si>
    <t>K SUGANYA</t>
  </si>
  <si>
    <t>BALAPAVITHRA M</t>
  </si>
  <si>
    <t>SANGEETHA JEYARAMALINGAM</t>
  </si>
  <si>
    <t>RADHA B</t>
  </si>
  <si>
    <t>ANANTHAJOTHI RAMANATHAN</t>
  </si>
  <si>
    <t>R SHANMUGAPRIYA</t>
  </si>
  <si>
    <t>SELVAPRIYA CHANDRASEKARAN</t>
  </si>
  <si>
    <t>JANSI RANI C</t>
  </si>
  <si>
    <t>SUGANTHA P</t>
  </si>
  <si>
    <t>SARASWATHI MURUGESAN</t>
  </si>
  <si>
    <t>SELVI ARUMUGAM</t>
  </si>
  <si>
    <t>MANGANI</t>
  </si>
  <si>
    <t>MURUGESWARI S</t>
  </si>
  <si>
    <t>PANDIYAMMAL</t>
  </si>
  <si>
    <t>BOOMADEVI MUTHAIAH</t>
  </si>
  <si>
    <t>SUMATHI MOHAN</t>
  </si>
  <si>
    <t>MUTHULAKSHMI P</t>
  </si>
  <si>
    <t>DHANALAKSHMI BOOMIRAJAN</t>
  </si>
  <si>
    <t>S BHUVANESHWARI</t>
  </si>
  <si>
    <t>SANTHIYA MANIKANDAN</t>
  </si>
  <si>
    <t>REGINA SENTHIL</t>
  </si>
  <si>
    <t>SUMITHRA R</t>
  </si>
  <si>
    <t>YUVANITHA RAMUVEL</t>
  </si>
  <si>
    <t>JEYARANI LAKSHMANAN</t>
  </si>
  <si>
    <t>MANJULADEVI PANDI</t>
  </si>
  <si>
    <t>MANIMALA SOUNDRAPANDI</t>
  </si>
  <si>
    <t>HAMJA</t>
  </si>
  <si>
    <t>PARASAKTHI SUBBIRAMANI</t>
  </si>
  <si>
    <t>VIJAYALAKSHMI KRISHNAMURTHY</t>
  </si>
  <si>
    <t>MALAIMANI THIYAGARAJAN</t>
  </si>
  <si>
    <t>ESWARI V</t>
  </si>
  <si>
    <t>AMSHAVALLI MUNIYANDI</t>
  </si>
  <si>
    <t>NIVETHA K</t>
  </si>
  <si>
    <t>KALARANI MOHAN</t>
  </si>
  <si>
    <t>SIVASAKTHI GUNASEKARAN</t>
  </si>
  <si>
    <t>CHITRADEVI THIRUPPATHI BALAJI</t>
  </si>
  <si>
    <t>GOMATHI ANBARASAN</t>
  </si>
  <si>
    <t>VIJAYA KANNAN</t>
  </si>
  <si>
    <t>SATHYA N</t>
  </si>
  <si>
    <t>R ATHILAKSHMI</t>
  </si>
  <si>
    <t>LAKSHMI A</t>
  </si>
  <si>
    <t>KARTHISELVI BALASUBBARAMANIAN</t>
  </si>
  <si>
    <t>KANAGASELVI HARIKRISHNAN</t>
  </si>
  <si>
    <t>DEVI</t>
  </si>
  <si>
    <t>OMSAKTHI MEENAKSHISUNDARAM</t>
  </si>
  <si>
    <t>DEVI PALPANDI</t>
  </si>
  <si>
    <t>PARVATHI BALAMURUGAN</t>
  </si>
  <si>
    <t>KAMALA ATHIMANNAN</t>
  </si>
  <si>
    <t>SARASWATHI CHINNAPANDI</t>
  </si>
  <si>
    <t>NAGARATHINAM S</t>
  </si>
  <si>
    <t>S ANITHA</t>
  </si>
  <si>
    <t>VISITHRA</t>
  </si>
  <si>
    <t>SARANYA RENGARAJAN</t>
  </si>
  <si>
    <t>MURUGESWARI KARUPPASAMY</t>
  </si>
  <si>
    <t>THAMARAIKANI</t>
  </si>
  <si>
    <t>LAKSHMI RAVICHANDRAN</t>
  </si>
  <si>
    <t>ALAGULAKSHMI THARAMAR</t>
  </si>
  <si>
    <t>GEETHA VELU</t>
  </si>
  <si>
    <t>THULASIMANI MALAISAMY</t>
  </si>
  <si>
    <t>DHANALAKSHMI S</t>
  </si>
  <si>
    <t>KALPANA</t>
  </si>
  <si>
    <t>JOTHILAKSHMI MUTHU</t>
  </si>
  <si>
    <t>SEETHALAKSHMI D</t>
  </si>
  <si>
    <t>A RAJESWARI</t>
  </si>
  <si>
    <t>JEYAKUMAR MANICKAM</t>
  </si>
  <si>
    <t>KARPAGAM CHELLAPANDI</t>
  </si>
  <si>
    <t>PAPPA CHANDRASEKARAN</t>
  </si>
  <si>
    <t>SELVARANI RAJAMOHAN</t>
  </si>
  <si>
    <t>MURUGESWARI MOORTHI</t>
  </si>
  <si>
    <t>THEBORAL</t>
  </si>
  <si>
    <t>SARUMATHI</t>
  </si>
  <si>
    <t>JANAGAMARI</t>
  </si>
  <si>
    <t>KALIYAMMAL MURUGAN</t>
  </si>
  <si>
    <t>MUTHULAKSHMI PITCHAIMANI</t>
  </si>
  <si>
    <t>PRIYA KARUPPANAN</t>
  </si>
  <si>
    <t>RAJALAKSHMI  M</t>
  </si>
  <si>
    <t>REVATHIRESHMA</t>
  </si>
  <si>
    <t>MAHALAKSHMI A</t>
  </si>
  <si>
    <t>MAGESHWARI CHELLAPANDI</t>
  </si>
  <si>
    <t>REVATHI S</t>
  </si>
  <si>
    <t>DIVYA KUMAR</t>
  </si>
  <si>
    <t>POORANI</t>
  </si>
  <si>
    <t>CHANDRA K</t>
  </si>
  <si>
    <t>VANITHA RAJKUMAR</t>
  </si>
  <si>
    <t>SANGEETHA VELAYUDHAM</t>
  </si>
  <si>
    <t>SHANTHI VIJAYAN</t>
  </si>
  <si>
    <t>SHANMUGAVALLI A</t>
  </si>
  <si>
    <t>VISHNUPRIYA M</t>
  </si>
  <si>
    <t>SAJAN KHAN</t>
  </si>
  <si>
    <t>MAHESWARI K</t>
  </si>
  <si>
    <t>SUNDARAMMAL</t>
  </si>
  <si>
    <t>RANI MANAVALAN</t>
  </si>
  <si>
    <t>MAHESWARI ANANDARAJA</t>
  </si>
  <si>
    <t>POONKODI CHANDRAN</t>
  </si>
  <si>
    <t>RAMALAKSHMI B</t>
  </si>
  <si>
    <t>SIVAKAMI MUTHURAMAN</t>
  </si>
  <si>
    <t>VALLI KANNAN</t>
  </si>
  <si>
    <t>CHITRA MURUGESAN</t>
  </si>
  <si>
    <t>MUTHUMARI M</t>
  </si>
  <si>
    <t>INDRA DEVI S</t>
  </si>
  <si>
    <t>PULIYAMMAL P</t>
  </si>
  <si>
    <t>SASIKALA KARTHIKEYAN</t>
  </si>
  <si>
    <t>MAHALAKSHMI M</t>
  </si>
  <si>
    <t>MUTHUERULAYI SELVAM</t>
  </si>
  <si>
    <t>DHANLAKSHMI MUTHUVEL</t>
  </si>
  <si>
    <t>ELAKKIYA A</t>
  </si>
  <si>
    <t>KARTHIGAISELVI R</t>
  </si>
  <si>
    <t>RAJESHWARI SELVAKUMAR</t>
  </si>
  <si>
    <t>MAHALAKSHMI JAYABALAN</t>
  </si>
  <si>
    <t>PRIYANGA ALGAR</t>
  </si>
  <si>
    <t>JEYALAKSHMI E</t>
  </si>
  <si>
    <t>PANJU R</t>
  </si>
  <si>
    <t>VASANTHADEVI THANDISWARAN</t>
  </si>
  <si>
    <t>JEYANTHIMALA SURESH</t>
  </si>
  <si>
    <t>ELAKIYA RAJA</t>
  </si>
  <si>
    <t>PAPPATHI KARUPPAIAH</t>
  </si>
  <si>
    <t>PERUMAYI PRABHU</t>
  </si>
  <si>
    <t>VIMALA PERIYASAMY</t>
  </si>
  <si>
    <t>P ALAGUPANDIYAMMAL</t>
  </si>
  <si>
    <t>SAKKARAIYAMMAL MOHAMED HANIFA</t>
  </si>
  <si>
    <t>A POOVAYEE</t>
  </si>
  <si>
    <t>SHANTHI MURUGAN</t>
  </si>
  <si>
    <t>LAKSHMI MANIRAJ</t>
  </si>
  <si>
    <t>PRIYA PANDI</t>
  </si>
  <si>
    <t>ROSEMARY SANTHIYAGU SARLIN DURAI</t>
  </si>
  <si>
    <t>CHITRA</t>
  </si>
  <si>
    <t>SELVARANI</t>
  </si>
  <si>
    <t>PRIYADHARSHINI A</t>
  </si>
  <si>
    <t>ELAMPIRITHI GANESAN</t>
  </si>
  <si>
    <t>ILAVARASI G</t>
  </si>
  <si>
    <t>JEYASUDHA VASANTHAKUMAR</t>
  </si>
  <si>
    <t>THANALAKSHMI GOPIKRISHNA</t>
  </si>
  <si>
    <t>Poovizhi Thachinamoorthy</t>
  </si>
  <si>
    <t>G DEVI</t>
  </si>
  <si>
    <t>SUGANYA T</t>
  </si>
  <si>
    <t>POTHUMPONNU</t>
  </si>
  <si>
    <t>RAJATHI P</t>
  </si>
  <si>
    <t>VEERA LAKSHMI</t>
  </si>
  <si>
    <t>DHANALAKSHMI CHELLADURAI</t>
  </si>
  <si>
    <t>MAGESWARI MUTHUPANDI</t>
  </si>
  <si>
    <t>MURUGESHWARI MUTHU</t>
  </si>
  <si>
    <t>PANDIYAMMAL V</t>
  </si>
  <si>
    <t>MADAVI SELVAMANI</t>
  </si>
  <si>
    <t>SARANYA S</t>
  </si>
  <si>
    <t>PICHAIAMMAL</t>
  </si>
  <si>
    <t>LATHA THONDIEESHWARAN</t>
  </si>
  <si>
    <t>RANI SENTHILKUMAR</t>
  </si>
  <si>
    <t>ANGAMMAL VIJAYAKUMAR</t>
  </si>
  <si>
    <t>NAGALAKSHMI T</t>
  </si>
  <si>
    <t>PANCHAVARNAM P</t>
  </si>
  <si>
    <t>KALAVATHI PANDI</t>
  </si>
  <si>
    <t>V MAHALAKSHMI</t>
  </si>
  <si>
    <t>ESAKKIYAMMAL KARUPPUSAMY</t>
  </si>
  <si>
    <t>ANNALAKSHMI POUNRAJ</t>
  </si>
  <si>
    <t>SHANTHI KASI</t>
  </si>
  <si>
    <t>CHITRA T</t>
  </si>
  <si>
    <t>AISHWARYA THANGAPANDI</t>
  </si>
  <si>
    <t>MATHUMATHI V</t>
  </si>
  <si>
    <t>RAJAMANI ULAGANATHAN</t>
  </si>
  <si>
    <t>NADHIYA P</t>
  </si>
  <si>
    <t>ALAGU JOTHI SEKAR</t>
  </si>
  <si>
    <t>PANDEESWARI VENKADESAN</t>
  </si>
  <si>
    <t>PANDIYAMMAL ELANGOVAN</t>
  </si>
  <si>
    <t>RAJESWARI MANIKANDAN</t>
  </si>
  <si>
    <t>JEYAMANI S</t>
  </si>
  <si>
    <t>ANANDI MUTHUKRISHNAN</t>
  </si>
  <si>
    <t>NANDHINI SARAVANAN</t>
  </si>
  <si>
    <t>KOWSALAYA T</t>
  </si>
  <si>
    <t>NAGAVALLI R</t>
  </si>
  <si>
    <t>Total</t>
  </si>
  <si>
    <t>ATITHYA CLOTHING COMPANY</t>
  </si>
  <si>
    <t>Incentive Report for the month of Aug'2024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</si>
</sst>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6" fillId="0" borderId="0" xfId="0" applyFont="1"/>
    <xf numFmtId="0" fontId="18" fillId="0" borderId="10" xfId="0" applyNumberFormat="1" applyFont="1" applyFill="1" applyBorder="1" applyAlignment="1" applyProtection="1">
      <alignment vertical="center"/>
    </xf>
    <xf numFmtId="2" fontId="18" fillId="0" borderId="10" xfId="0" applyNumberFormat="1" applyFont="1" applyFill="1" applyBorder="1" applyAlignment="1" applyProtection="1">
      <alignment vertical="center"/>
    </xf>
    <xf numFmtId="0" fontId="19" fillId="0" borderId="10" xfId="0" applyNumberFormat="1" applyFont="1" applyFill="1" applyBorder="1" applyAlignment="1" applyProtection="1">
      <alignment vertical="top"/>
    </xf>
    <xf numFmtId="2" fontId="19" fillId="0" borderId="10" xfId="0" applyNumberFormat="1" applyFont="1" applyFill="1" applyBorder="1" applyAlignment="1" applyProtection="1">
      <alignment vertical="top"/>
    </xf>
    <xf numFmtId="0" fontId="0" fillId="0" borderId="10" xfId="0" applyBorder="1"/>
    <xf numFmtId="0" fontId="20" fillId="0" borderId="10" xfId="0" applyNumberFormat="1" applyFont="1" applyFill="1" applyBorder="1" applyAlignment="1" applyProtection="1">
      <alignment vertical="top"/>
    </xf>
    <xf numFmtId="2" fontId="16" fillId="0" borderId="10" xfId="0" applyNumberFormat="1" applyFon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C45-9313-4426-8403-395FC35C58FF}">
  <dimension ref="A1:G560"/>
  <sheetViews>
    <sheetView tabSelected="1" topLeftCell="A27" workbookViewId="0">
      <selection activeCell="C2" sqref="C2"/>
    </sheetView>
  </sheetViews>
  <sheetFormatPr defaultRowHeight="14.25"/>
  <cols>
    <col min="3" max="3" width="36.875" bestFit="1" customWidth="1"/>
    <col min="4" max="4" width="9.375" style="1" bestFit="1" customWidth="1"/>
    <col min="7" max="7" width="11.625" style="1" customWidth="1"/>
  </cols>
  <sheetData>
    <row r="1" spans="1:7" ht="15">
      <c r="C1" s="2" t="s">
        <v>553</v>
      </c>
    </row>
    <row r="2" spans="1:7">
      <c r="C2" t="s">
        <v>554</v>
      </c>
    </row>
    <row r="3" spans="1:7" ht="15.75">
      <c r="A3" s="3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4" t="s">
        <v>6</v>
      </c>
    </row>
    <row r="4" spans="1:7">
      <c r="A4" s="5">
        <v>8139</v>
      </c>
      <c r="B4" s="5">
        <v>12100687</v>
      </c>
      <c r="C4" s="5" t="s">
        <v>464</v>
      </c>
      <c r="D4" s="6">
        <v>4415.3999999999996</v>
      </c>
      <c r="E4" s="5">
        <v>27</v>
      </c>
      <c r="F4" s="5">
        <v>0</v>
      </c>
      <c r="G4" s="6">
        <v>4415.3999999999996</v>
      </c>
    </row>
    <row r="5" spans="1:7">
      <c r="A5" s="5">
        <v>81305</v>
      </c>
      <c r="B5" s="5">
        <v>12205961</v>
      </c>
      <c r="C5" s="5" t="s">
        <v>243</v>
      </c>
      <c r="D5" s="6">
        <v>3954.32</v>
      </c>
      <c r="E5" s="5">
        <v>26</v>
      </c>
      <c r="F5" s="5">
        <v>1</v>
      </c>
      <c r="G5" s="6">
        <v>3954.32</v>
      </c>
    </row>
    <row r="6" spans="1:7">
      <c r="A6" s="5">
        <v>46772</v>
      </c>
      <c r="B6" s="5">
        <v>12103389</v>
      </c>
      <c r="C6" s="5" t="s">
        <v>49</v>
      </c>
      <c r="D6" s="6">
        <v>3804.35</v>
      </c>
      <c r="E6" s="5">
        <v>27</v>
      </c>
      <c r="F6" s="5">
        <v>0</v>
      </c>
      <c r="G6" s="6">
        <v>3804.35</v>
      </c>
    </row>
    <row r="7" spans="1:7">
      <c r="A7" s="5">
        <v>23663</v>
      </c>
      <c r="B7" s="5">
        <v>12102006</v>
      </c>
      <c r="C7" s="5" t="s">
        <v>123</v>
      </c>
      <c r="D7" s="6">
        <v>3728.8</v>
      </c>
      <c r="E7" s="5">
        <v>26</v>
      </c>
      <c r="F7" s="5">
        <v>1</v>
      </c>
      <c r="G7" s="6">
        <v>3728.8</v>
      </c>
    </row>
    <row r="8" spans="1:7">
      <c r="A8" s="5">
        <v>7780</v>
      </c>
      <c r="B8" s="5">
        <v>12100645</v>
      </c>
      <c r="C8" s="5" t="s">
        <v>240</v>
      </c>
      <c r="D8" s="6">
        <v>3580.85</v>
      </c>
      <c r="E8" s="5">
        <v>27</v>
      </c>
      <c r="F8" s="5">
        <v>0</v>
      </c>
      <c r="G8" s="6">
        <v>3580.85</v>
      </c>
    </row>
    <row r="9" spans="1:7">
      <c r="A9" s="5">
        <v>42045</v>
      </c>
      <c r="B9" s="5">
        <v>12102920</v>
      </c>
      <c r="C9" s="5" t="s">
        <v>28</v>
      </c>
      <c r="D9" s="6">
        <v>3540.29</v>
      </c>
      <c r="E9" s="5">
        <v>26.5</v>
      </c>
      <c r="F9" s="5">
        <v>0.5</v>
      </c>
      <c r="G9" s="6">
        <v>3540.29</v>
      </c>
    </row>
    <row r="10" spans="1:7">
      <c r="A10" s="5">
        <v>68765</v>
      </c>
      <c r="B10" s="5">
        <v>12200872</v>
      </c>
      <c r="C10" s="5" t="s">
        <v>453</v>
      </c>
      <c r="D10" s="6">
        <v>3304.99</v>
      </c>
      <c r="E10" s="5">
        <v>27</v>
      </c>
      <c r="F10" s="5">
        <v>0</v>
      </c>
      <c r="G10" s="6">
        <v>3304.99</v>
      </c>
    </row>
    <row r="11" spans="1:7">
      <c r="A11" s="5">
        <v>36279</v>
      </c>
      <c r="B11" s="5">
        <v>12102314</v>
      </c>
      <c r="C11" s="5" t="s">
        <v>79</v>
      </c>
      <c r="D11" s="6">
        <v>3130.85</v>
      </c>
      <c r="E11" s="5">
        <v>26</v>
      </c>
      <c r="F11" s="5">
        <v>1</v>
      </c>
      <c r="G11" s="6">
        <v>3130.85</v>
      </c>
    </row>
    <row r="12" spans="1:7">
      <c r="A12" s="5">
        <v>101505</v>
      </c>
      <c r="B12" s="5">
        <v>12401092</v>
      </c>
      <c r="C12" s="5" t="s">
        <v>498</v>
      </c>
      <c r="D12" s="6">
        <v>3109.89</v>
      </c>
      <c r="E12" s="5">
        <v>27</v>
      </c>
      <c r="F12" s="5">
        <v>0</v>
      </c>
      <c r="G12" s="6">
        <v>3109.89</v>
      </c>
    </row>
    <row r="13" spans="1:7">
      <c r="A13" s="5">
        <v>83623</v>
      </c>
      <c r="B13" s="5">
        <v>12300073</v>
      </c>
      <c r="C13" s="5" t="s">
        <v>382</v>
      </c>
      <c r="D13" s="6">
        <v>3109.06</v>
      </c>
      <c r="E13" s="5">
        <v>26.5</v>
      </c>
      <c r="F13" s="5">
        <v>0.5</v>
      </c>
      <c r="G13" s="6">
        <v>3109.06</v>
      </c>
    </row>
    <row r="14" spans="1:7">
      <c r="A14" s="5">
        <v>11695</v>
      </c>
      <c r="B14" s="5">
        <v>12100902</v>
      </c>
      <c r="C14" s="5" t="s">
        <v>422</v>
      </c>
      <c r="D14" s="6">
        <v>3006.1</v>
      </c>
      <c r="E14" s="5">
        <v>26</v>
      </c>
      <c r="F14" s="5">
        <v>1</v>
      </c>
      <c r="G14" s="6">
        <v>3006.1</v>
      </c>
    </row>
    <row r="15" spans="1:7">
      <c r="A15" s="5">
        <v>35452</v>
      </c>
      <c r="B15" s="5">
        <v>12102250</v>
      </c>
      <c r="C15" s="5" t="s">
        <v>230</v>
      </c>
      <c r="D15" s="6">
        <v>2985.69</v>
      </c>
      <c r="E15" s="5">
        <v>27</v>
      </c>
      <c r="F15" s="5">
        <v>0</v>
      </c>
      <c r="G15" s="6">
        <v>2985.69</v>
      </c>
    </row>
    <row r="16" spans="1:7">
      <c r="A16" s="5">
        <v>34894</v>
      </c>
      <c r="B16" s="5">
        <v>12102239</v>
      </c>
      <c r="C16" s="5" t="s">
        <v>368</v>
      </c>
      <c r="D16" s="6">
        <v>2920.8</v>
      </c>
      <c r="E16" s="5">
        <v>26.5</v>
      </c>
      <c r="F16" s="5">
        <v>0.5</v>
      </c>
      <c r="G16" s="6">
        <v>2920.8</v>
      </c>
    </row>
    <row r="17" spans="1:7">
      <c r="A17" s="5">
        <v>10250</v>
      </c>
      <c r="B17" s="5">
        <v>12100772</v>
      </c>
      <c r="C17" s="5" t="s">
        <v>165</v>
      </c>
      <c r="D17" s="6">
        <v>2841.59</v>
      </c>
      <c r="E17" s="5">
        <v>27</v>
      </c>
      <c r="F17" s="5">
        <v>0</v>
      </c>
      <c r="G17" s="6">
        <v>2841.59</v>
      </c>
    </row>
    <row r="18" spans="1:7">
      <c r="A18" s="5">
        <v>7828</v>
      </c>
      <c r="B18" s="5">
        <v>12100157</v>
      </c>
      <c r="C18" s="5" t="s">
        <v>390</v>
      </c>
      <c r="D18" s="6">
        <v>2799.5</v>
      </c>
      <c r="E18" s="5">
        <v>27</v>
      </c>
      <c r="F18" s="5">
        <v>0</v>
      </c>
      <c r="G18" s="6">
        <v>2799.5</v>
      </c>
    </row>
    <row r="19" spans="1:7">
      <c r="A19" s="5">
        <v>62813</v>
      </c>
      <c r="B19" s="5">
        <v>12105371</v>
      </c>
      <c r="C19" s="5" t="s">
        <v>31</v>
      </c>
      <c r="D19" s="6">
        <v>2799.5</v>
      </c>
      <c r="E19" s="5">
        <v>27</v>
      </c>
      <c r="F19" s="5">
        <v>0</v>
      </c>
      <c r="G19" s="6">
        <v>2799.5</v>
      </c>
    </row>
    <row r="20" spans="1:7">
      <c r="A20" s="5">
        <v>74346</v>
      </c>
      <c r="B20" s="5">
        <v>12203474</v>
      </c>
      <c r="C20" s="5" t="s">
        <v>105</v>
      </c>
      <c r="D20" s="6">
        <v>2799.5</v>
      </c>
      <c r="E20" s="5">
        <v>27</v>
      </c>
      <c r="F20" s="5">
        <v>0</v>
      </c>
      <c r="G20" s="6">
        <v>2799.5</v>
      </c>
    </row>
    <row r="21" spans="1:7">
      <c r="A21" s="5">
        <v>8134</v>
      </c>
      <c r="B21" s="5">
        <v>12100618</v>
      </c>
      <c r="C21" s="5" t="s">
        <v>279</v>
      </c>
      <c r="D21" s="6">
        <v>2794.7</v>
      </c>
      <c r="E21" s="5">
        <v>26</v>
      </c>
      <c r="F21" s="5">
        <v>1</v>
      </c>
      <c r="G21" s="6">
        <v>2794.7</v>
      </c>
    </row>
    <row r="22" spans="1:7">
      <c r="A22" s="5">
        <v>16486</v>
      </c>
      <c r="B22" s="5">
        <v>12101075</v>
      </c>
      <c r="C22" s="5" t="s">
        <v>311</v>
      </c>
      <c r="D22" s="6">
        <v>2646.4</v>
      </c>
      <c r="E22" s="5">
        <v>26</v>
      </c>
      <c r="F22" s="5">
        <v>1</v>
      </c>
      <c r="G22" s="6">
        <v>2646.4</v>
      </c>
    </row>
    <row r="23" spans="1:7">
      <c r="A23" s="5">
        <v>91569</v>
      </c>
      <c r="B23" s="5">
        <v>12303836</v>
      </c>
      <c r="C23" s="5" t="s">
        <v>36</v>
      </c>
      <c r="D23" s="6">
        <v>2633.72</v>
      </c>
      <c r="E23" s="5">
        <v>26</v>
      </c>
      <c r="F23" s="5">
        <v>1</v>
      </c>
      <c r="G23" s="6">
        <v>2633.72</v>
      </c>
    </row>
    <row r="24" spans="1:7">
      <c r="A24" s="5">
        <v>101250</v>
      </c>
      <c r="B24" s="5">
        <v>12400974</v>
      </c>
      <c r="C24" s="5" t="s">
        <v>137</v>
      </c>
      <c r="D24" s="6">
        <v>2605.59</v>
      </c>
      <c r="E24" s="5">
        <v>26</v>
      </c>
      <c r="F24" s="5">
        <v>1</v>
      </c>
      <c r="G24" s="6">
        <v>2605.59</v>
      </c>
    </row>
    <row r="25" spans="1:7">
      <c r="A25" s="5">
        <v>13317</v>
      </c>
      <c r="B25" s="5">
        <v>12101002</v>
      </c>
      <c r="C25" s="5" t="s">
        <v>364</v>
      </c>
      <c r="D25" s="6">
        <v>2600.12</v>
      </c>
      <c r="E25" s="5">
        <v>26</v>
      </c>
      <c r="F25" s="5">
        <v>1</v>
      </c>
      <c r="G25" s="6">
        <v>2600.12</v>
      </c>
    </row>
    <row r="26" spans="1:7">
      <c r="A26" s="5">
        <v>17843</v>
      </c>
      <c r="B26" s="5">
        <v>12101195</v>
      </c>
      <c r="C26" s="5" t="s">
        <v>529</v>
      </c>
      <c r="D26" s="6">
        <v>2591.36</v>
      </c>
      <c r="E26" s="5">
        <v>27</v>
      </c>
      <c r="F26" s="5">
        <v>0</v>
      </c>
      <c r="G26" s="6">
        <v>2591.36</v>
      </c>
    </row>
    <row r="27" spans="1:7">
      <c r="A27" s="5">
        <v>78415</v>
      </c>
      <c r="B27" s="5">
        <v>12205246</v>
      </c>
      <c r="C27" s="5" t="s">
        <v>404</v>
      </c>
      <c r="D27" s="6">
        <v>2424.8000000000002</v>
      </c>
      <c r="E27" s="5">
        <v>26.5</v>
      </c>
      <c r="F27" s="5">
        <v>0.5</v>
      </c>
      <c r="G27" s="6">
        <v>2424.8000000000002</v>
      </c>
    </row>
    <row r="28" spans="1:7">
      <c r="A28" s="5">
        <v>42887</v>
      </c>
      <c r="B28" s="5">
        <v>12102898</v>
      </c>
      <c r="C28" s="5" t="s">
        <v>170</v>
      </c>
      <c r="D28" s="6">
        <v>2372.5</v>
      </c>
      <c r="E28" s="5">
        <v>26</v>
      </c>
      <c r="F28" s="5">
        <v>1</v>
      </c>
      <c r="G28" s="6">
        <v>2372.5</v>
      </c>
    </row>
    <row r="29" spans="1:7">
      <c r="A29" s="5">
        <v>36084</v>
      </c>
      <c r="B29" s="5">
        <v>12102272</v>
      </c>
      <c r="C29" s="5" t="s">
        <v>199</v>
      </c>
      <c r="D29" s="6">
        <v>2353.16</v>
      </c>
      <c r="E29" s="5">
        <v>26</v>
      </c>
      <c r="F29" s="5">
        <v>1</v>
      </c>
      <c r="G29" s="6">
        <v>2353.16</v>
      </c>
    </row>
    <row r="30" spans="1:7">
      <c r="A30" s="5">
        <v>36342</v>
      </c>
      <c r="B30" s="5">
        <v>12102620</v>
      </c>
      <c r="C30" s="5" t="s">
        <v>506</v>
      </c>
      <c r="D30" s="6">
        <v>2321.42</v>
      </c>
      <c r="E30" s="5">
        <v>26</v>
      </c>
      <c r="F30" s="5">
        <v>1</v>
      </c>
      <c r="G30" s="6">
        <v>2321.42</v>
      </c>
    </row>
    <row r="31" spans="1:7">
      <c r="A31" s="5">
        <v>91089</v>
      </c>
      <c r="B31" s="5">
        <v>12303596</v>
      </c>
      <c r="C31" s="5" t="s">
        <v>153</v>
      </c>
      <c r="D31" s="6">
        <v>2297.5500000000002</v>
      </c>
      <c r="E31" s="5">
        <v>27</v>
      </c>
      <c r="F31" s="5">
        <v>0</v>
      </c>
      <c r="G31" s="6">
        <v>2297.5500000000002</v>
      </c>
    </row>
    <row r="32" spans="1:7">
      <c r="A32" s="5">
        <v>48412</v>
      </c>
      <c r="B32" s="5">
        <v>12103442</v>
      </c>
      <c r="C32" s="5" t="s">
        <v>401</v>
      </c>
      <c r="D32" s="6">
        <v>2287.0500000000002</v>
      </c>
      <c r="E32" s="5">
        <v>27</v>
      </c>
      <c r="F32" s="5">
        <v>0</v>
      </c>
      <c r="G32" s="6">
        <v>2287.0500000000002</v>
      </c>
    </row>
    <row r="33" spans="1:7">
      <c r="A33" s="5">
        <v>57544</v>
      </c>
      <c r="B33" s="5">
        <v>12104609</v>
      </c>
      <c r="C33" s="5" t="s">
        <v>84</v>
      </c>
      <c r="D33" s="6">
        <v>2280.52</v>
      </c>
      <c r="E33" s="5">
        <v>27</v>
      </c>
      <c r="F33" s="5">
        <v>0</v>
      </c>
      <c r="G33" s="6">
        <v>2280.52</v>
      </c>
    </row>
    <row r="34" spans="1:7">
      <c r="A34" s="5">
        <v>45528</v>
      </c>
      <c r="B34" s="5">
        <v>12103360</v>
      </c>
      <c r="C34" s="5" t="s">
        <v>265</v>
      </c>
      <c r="D34" s="6">
        <v>2230.0300000000002</v>
      </c>
      <c r="E34" s="5">
        <v>27</v>
      </c>
      <c r="F34" s="5">
        <v>0</v>
      </c>
      <c r="G34" s="6">
        <v>2230.0300000000002</v>
      </c>
    </row>
    <row r="35" spans="1:7">
      <c r="A35" s="5">
        <v>32148</v>
      </c>
      <c r="B35" s="5">
        <v>12101985</v>
      </c>
      <c r="C35" s="5" t="s">
        <v>10</v>
      </c>
      <c r="D35" s="6">
        <v>4449.7</v>
      </c>
      <c r="E35" s="5">
        <v>25</v>
      </c>
      <c r="F35" s="5">
        <v>2</v>
      </c>
      <c r="G35" s="6">
        <v>2224.85</v>
      </c>
    </row>
    <row r="36" spans="1:7">
      <c r="A36" s="5">
        <v>82017</v>
      </c>
      <c r="B36" s="5">
        <v>12206319</v>
      </c>
      <c r="C36" s="5" t="s">
        <v>253</v>
      </c>
      <c r="D36" s="6">
        <v>4349.3999999999996</v>
      </c>
      <c r="E36" s="5">
        <v>25</v>
      </c>
      <c r="F36" s="5">
        <v>2</v>
      </c>
      <c r="G36" s="6">
        <v>2174.6999999999998</v>
      </c>
    </row>
    <row r="37" spans="1:7">
      <c r="A37" s="5">
        <v>73061</v>
      </c>
      <c r="B37" s="5">
        <v>12202762</v>
      </c>
      <c r="C37" s="5" t="s">
        <v>207</v>
      </c>
      <c r="D37" s="6">
        <v>2129.67</v>
      </c>
      <c r="E37" s="5">
        <v>27</v>
      </c>
      <c r="F37" s="5">
        <v>0</v>
      </c>
      <c r="G37" s="6">
        <v>2129.67</v>
      </c>
    </row>
    <row r="38" spans="1:7">
      <c r="A38" s="5">
        <v>92760</v>
      </c>
      <c r="B38" s="5">
        <v>12304325</v>
      </c>
      <c r="C38" s="5" t="s">
        <v>154</v>
      </c>
      <c r="D38" s="6">
        <v>2067.3200000000002</v>
      </c>
      <c r="E38" s="5">
        <v>26</v>
      </c>
      <c r="F38" s="5">
        <v>1</v>
      </c>
      <c r="G38" s="6">
        <v>2067.3200000000002</v>
      </c>
    </row>
    <row r="39" spans="1:7">
      <c r="A39" s="5">
        <v>84785</v>
      </c>
      <c r="B39" s="5">
        <v>12300465</v>
      </c>
      <c r="C39" s="5" t="s">
        <v>327</v>
      </c>
      <c r="D39" s="6">
        <v>2026.92</v>
      </c>
      <c r="E39" s="5">
        <v>26</v>
      </c>
      <c r="F39" s="5">
        <v>1</v>
      </c>
      <c r="G39" s="6">
        <v>2026.92</v>
      </c>
    </row>
    <row r="40" spans="1:7">
      <c r="A40" s="5">
        <v>51164</v>
      </c>
      <c r="B40" s="5">
        <v>12103776</v>
      </c>
      <c r="C40" s="5" t="s">
        <v>203</v>
      </c>
      <c r="D40" s="6">
        <v>1929.72</v>
      </c>
      <c r="E40" s="5">
        <v>27</v>
      </c>
      <c r="F40" s="5">
        <v>0</v>
      </c>
      <c r="G40" s="6">
        <v>1929.72</v>
      </c>
    </row>
    <row r="41" spans="1:7">
      <c r="A41" s="5">
        <v>25763</v>
      </c>
      <c r="B41" s="5">
        <v>12101469</v>
      </c>
      <c r="C41" s="5" t="s">
        <v>264</v>
      </c>
      <c r="D41" s="6">
        <v>1905.77</v>
      </c>
      <c r="E41" s="5">
        <v>27</v>
      </c>
      <c r="F41" s="5">
        <v>0</v>
      </c>
      <c r="G41" s="6">
        <v>1905.77</v>
      </c>
    </row>
    <row r="42" spans="1:7">
      <c r="A42" s="5">
        <v>61811</v>
      </c>
      <c r="B42" s="5">
        <v>12105104</v>
      </c>
      <c r="C42" s="5" t="s">
        <v>436</v>
      </c>
      <c r="D42" s="6">
        <v>1870.99</v>
      </c>
      <c r="E42" s="5">
        <v>27</v>
      </c>
      <c r="F42" s="5">
        <v>0</v>
      </c>
      <c r="G42" s="6">
        <v>1870.99</v>
      </c>
    </row>
    <row r="43" spans="1:7">
      <c r="A43" s="5">
        <v>39957</v>
      </c>
      <c r="B43" s="5">
        <v>12102661</v>
      </c>
      <c r="C43" s="5" t="s">
        <v>343</v>
      </c>
      <c r="D43" s="6">
        <v>1861.6</v>
      </c>
      <c r="E43" s="5">
        <v>26</v>
      </c>
      <c r="F43" s="5">
        <v>1</v>
      </c>
      <c r="G43" s="6">
        <v>1861.6</v>
      </c>
    </row>
    <row r="44" spans="1:7">
      <c r="A44" s="5">
        <v>7829</v>
      </c>
      <c r="B44" s="5">
        <v>12100375</v>
      </c>
      <c r="C44" s="5" t="s">
        <v>417</v>
      </c>
      <c r="D44" s="6">
        <v>1807.19</v>
      </c>
      <c r="E44" s="5">
        <v>27</v>
      </c>
      <c r="F44" s="5">
        <v>0</v>
      </c>
      <c r="G44" s="6">
        <v>1807.19</v>
      </c>
    </row>
    <row r="45" spans="1:7">
      <c r="A45" s="5">
        <v>50822</v>
      </c>
      <c r="B45" s="5">
        <v>12103719</v>
      </c>
      <c r="C45" s="5" t="s">
        <v>202</v>
      </c>
      <c r="D45" s="6">
        <v>1781.15</v>
      </c>
      <c r="E45" s="5">
        <v>27</v>
      </c>
      <c r="F45" s="5">
        <v>0</v>
      </c>
      <c r="G45" s="6">
        <v>1781.15</v>
      </c>
    </row>
    <row r="46" spans="1:7">
      <c r="A46" s="5">
        <v>41615</v>
      </c>
      <c r="B46" s="5">
        <v>12102947</v>
      </c>
      <c r="C46" s="5" t="s">
        <v>128</v>
      </c>
      <c r="D46" s="6">
        <v>1764.07</v>
      </c>
      <c r="E46" s="5">
        <v>27</v>
      </c>
      <c r="F46" s="5">
        <v>0</v>
      </c>
      <c r="G46" s="6">
        <v>1764.07</v>
      </c>
    </row>
    <row r="47" spans="1:7">
      <c r="A47" s="5">
        <v>82963</v>
      </c>
      <c r="B47" s="5">
        <v>12206742</v>
      </c>
      <c r="C47" s="5" t="s">
        <v>38</v>
      </c>
      <c r="D47" s="6">
        <v>1683.88</v>
      </c>
      <c r="E47" s="5">
        <v>26.5</v>
      </c>
      <c r="F47" s="5">
        <v>0.5</v>
      </c>
      <c r="G47" s="6">
        <v>1683.88</v>
      </c>
    </row>
    <row r="48" spans="1:7">
      <c r="A48" s="5">
        <v>9812</v>
      </c>
      <c r="B48" s="5">
        <v>12100704</v>
      </c>
      <c r="C48" s="5" t="s">
        <v>242</v>
      </c>
      <c r="D48" s="6">
        <v>1682.85</v>
      </c>
      <c r="E48" s="5">
        <v>26</v>
      </c>
      <c r="F48" s="5">
        <v>1</v>
      </c>
      <c r="G48" s="6">
        <v>1682.85</v>
      </c>
    </row>
    <row r="49" spans="1:7">
      <c r="A49" s="5">
        <v>29664</v>
      </c>
      <c r="B49" s="5">
        <v>12101769</v>
      </c>
      <c r="C49" s="5" t="s">
        <v>146</v>
      </c>
      <c r="D49" s="6">
        <v>1674.68</v>
      </c>
      <c r="E49" s="5">
        <v>27</v>
      </c>
      <c r="F49" s="5">
        <v>0</v>
      </c>
      <c r="G49" s="6">
        <v>1674.68</v>
      </c>
    </row>
    <row r="50" spans="1:7">
      <c r="A50" s="5">
        <v>7959</v>
      </c>
      <c r="B50" s="5">
        <v>12100400</v>
      </c>
      <c r="C50" s="5" t="s">
        <v>444</v>
      </c>
      <c r="D50" s="6">
        <v>1660.56</v>
      </c>
      <c r="E50" s="5">
        <v>27</v>
      </c>
      <c r="F50" s="5">
        <v>0</v>
      </c>
      <c r="G50" s="6">
        <v>1660.56</v>
      </c>
    </row>
    <row r="51" spans="1:7">
      <c r="A51" s="5">
        <v>24355</v>
      </c>
      <c r="B51" s="5">
        <v>12101380</v>
      </c>
      <c r="C51" s="5" t="s">
        <v>482</v>
      </c>
      <c r="D51" s="6">
        <v>1630.54</v>
      </c>
      <c r="E51" s="5">
        <v>26</v>
      </c>
      <c r="F51" s="5">
        <v>1</v>
      </c>
      <c r="G51" s="6">
        <v>1630.54</v>
      </c>
    </row>
    <row r="52" spans="1:7">
      <c r="A52" s="5">
        <v>81493</v>
      </c>
      <c r="B52" s="5">
        <v>12206074</v>
      </c>
      <c r="C52" s="5" t="s">
        <v>296</v>
      </c>
      <c r="D52" s="6">
        <v>1626.35</v>
      </c>
      <c r="E52" s="5">
        <v>27</v>
      </c>
      <c r="F52" s="5">
        <v>0</v>
      </c>
      <c r="G52" s="6">
        <v>1626.35</v>
      </c>
    </row>
    <row r="53" spans="1:7">
      <c r="A53" s="5">
        <v>17845</v>
      </c>
      <c r="B53" s="5">
        <v>12101196</v>
      </c>
      <c r="C53" s="5" t="s">
        <v>312</v>
      </c>
      <c r="D53" s="6">
        <v>1581.2</v>
      </c>
      <c r="E53" s="5">
        <v>27</v>
      </c>
      <c r="F53" s="5">
        <v>0</v>
      </c>
      <c r="G53" s="6">
        <v>1581.2</v>
      </c>
    </row>
    <row r="54" spans="1:7">
      <c r="A54" s="5">
        <v>11525</v>
      </c>
      <c r="B54" s="5">
        <v>12100990</v>
      </c>
      <c r="C54" s="5" t="s">
        <v>95</v>
      </c>
      <c r="D54" s="6">
        <v>3088.9</v>
      </c>
      <c r="E54" s="5">
        <v>25</v>
      </c>
      <c r="F54" s="5">
        <v>2</v>
      </c>
      <c r="G54" s="6">
        <v>1544.45</v>
      </c>
    </row>
    <row r="55" spans="1:7">
      <c r="A55" s="5">
        <v>89440</v>
      </c>
      <c r="B55" s="5">
        <v>12302895</v>
      </c>
      <c r="C55" s="5" t="s">
        <v>497</v>
      </c>
      <c r="D55" s="6">
        <v>3072</v>
      </c>
      <c r="E55" s="5">
        <v>25</v>
      </c>
      <c r="F55" s="5">
        <v>2</v>
      </c>
      <c r="G55" s="6">
        <v>1536</v>
      </c>
    </row>
    <row r="56" spans="1:7">
      <c r="A56" s="5">
        <v>18079</v>
      </c>
      <c r="B56" s="5">
        <v>12103180</v>
      </c>
      <c r="C56" s="5" t="s">
        <v>261</v>
      </c>
      <c r="D56" s="6">
        <v>1527.48</v>
      </c>
      <c r="E56" s="5">
        <v>26</v>
      </c>
      <c r="F56" s="5">
        <v>1</v>
      </c>
      <c r="G56" s="6">
        <v>1527.48</v>
      </c>
    </row>
    <row r="57" spans="1:7">
      <c r="A57" s="5">
        <v>100312</v>
      </c>
      <c r="B57" s="5">
        <v>12400511</v>
      </c>
      <c r="C57" s="5" t="s">
        <v>522</v>
      </c>
      <c r="D57" s="6">
        <v>1496.04</v>
      </c>
      <c r="E57" s="5">
        <v>27</v>
      </c>
      <c r="F57" s="5">
        <v>0</v>
      </c>
      <c r="G57" s="6">
        <v>1496.04</v>
      </c>
    </row>
    <row r="58" spans="1:7">
      <c r="A58" s="5">
        <v>7958</v>
      </c>
      <c r="B58" s="5">
        <v>12100399</v>
      </c>
      <c r="C58" s="5" t="s">
        <v>419</v>
      </c>
      <c r="D58" s="6">
        <v>1493.53</v>
      </c>
      <c r="E58" s="5">
        <v>27</v>
      </c>
      <c r="F58" s="5">
        <v>0</v>
      </c>
      <c r="G58" s="6">
        <v>1493.53</v>
      </c>
    </row>
    <row r="59" spans="1:7">
      <c r="A59" s="5">
        <v>94360</v>
      </c>
      <c r="B59" s="5">
        <v>12305040</v>
      </c>
      <c r="C59" s="5" t="s">
        <v>471</v>
      </c>
      <c r="D59" s="6">
        <v>1468.34</v>
      </c>
      <c r="E59" s="5">
        <v>27</v>
      </c>
      <c r="F59" s="5">
        <v>0</v>
      </c>
      <c r="G59" s="6">
        <v>1468.34</v>
      </c>
    </row>
    <row r="60" spans="1:7">
      <c r="A60" s="5">
        <v>23532</v>
      </c>
      <c r="B60" s="5">
        <v>12101375</v>
      </c>
      <c r="C60" s="5" t="s">
        <v>145</v>
      </c>
      <c r="D60" s="6">
        <v>1458.93</v>
      </c>
      <c r="E60" s="5">
        <v>27</v>
      </c>
      <c r="F60" s="5">
        <v>0</v>
      </c>
      <c r="G60" s="6">
        <v>1458.93</v>
      </c>
    </row>
    <row r="61" spans="1:7">
      <c r="A61" s="5">
        <v>86350</v>
      </c>
      <c r="B61" s="5">
        <v>12301250</v>
      </c>
      <c r="C61" s="5" t="s">
        <v>496</v>
      </c>
      <c r="D61" s="6">
        <v>1455.39</v>
      </c>
      <c r="E61" s="5">
        <v>27</v>
      </c>
      <c r="F61" s="5">
        <v>0</v>
      </c>
      <c r="G61" s="6">
        <v>1455.39</v>
      </c>
    </row>
    <row r="62" spans="1:7">
      <c r="A62" s="5">
        <v>13117</v>
      </c>
      <c r="B62" s="5">
        <v>12100997</v>
      </c>
      <c r="C62" s="5" t="s">
        <v>73</v>
      </c>
      <c r="D62" s="6">
        <v>1450.9</v>
      </c>
      <c r="E62" s="5">
        <v>27</v>
      </c>
      <c r="F62" s="5">
        <v>0</v>
      </c>
      <c r="G62" s="6">
        <v>1450.9</v>
      </c>
    </row>
    <row r="63" spans="1:7">
      <c r="A63" s="5">
        <v>24686</v>
      </c>
      <c r="B63" s="5">
        <v>12102454</v>
      </c>
      <c r="C63" s="5" t="s">
        <v>226</v>
      </c>
      <c r="D63" s="6">
        <v>1436.18</v>
      </c>
      <c r="E63" s="5">
        <v>27</v>
      </c>
      <c r="F63" s="5">
        <v>0</v>
      </c>
      <c r="G63" s="6">
        <v>1436.18</v>
      </c>
    </row>
    <row r="64" spans="1:7">
      <c r="A64" s="5">
        <v>41013</v>
      </c>
      <c r="B64" s="5">
        <v>12102766</v>
      </c>
      <c r="C64" s="5" t="s">
        <v>93</v>
      </c>
      <c r="D64" s="6">
        <v>1411.88</v>
      </c>
      <c r="E64" s="5">
        <v>26</v>
      </c>
      <c r="F64" s="5">
        <v>1</v>
      </c>
      <c r="G64" s="6">
        <v>1411.88</v>
      </c>
    </row>
    <row r="65" spans="1:7">
      <c r="A65" s="5">
        <v>12524</v>
      </c>
      <c r="B65" s="5">
        <v>12100904</v>
      </c>
      <c r="C65" s="5" t="s">
        <v>477</v>
      </c>
      <c r="D65" s="6">
        <v>1359.25</v>
      </c>
      <c r="E65" s="5">
        <v>27</v>
      </c>
      <c r="F65" s="5">
        <v>0</v>
      </c>
      <c r="G65" s="6">
        <v>1359.25</v>
      </c>
    </row>
    <row r="66" spans="1:7">
      <c r="A66" s="5">
        <v>39670</v>
      </c>
      <c r="B66" s="5">
        <v>12102629</v>
      </c>
      <c r="C66" s="5" t="s">
        <v>451</v>
      </c>
      <c r="D66" s="6">
        <v>1297.52</v>
      </c>
      <c r="E66" s="5">
        <v>26</v>
      </c>
      <c r="F66" s="5">
        <v>1</v>
      </c>
      <c r="G66" s="6">
        <v>1297.52</v>
      </c>
    </row>
    <row r="67" spans="1:7">
      <c r="A67" s="5">
        <v>43799</v>
      </c>
      <c r="B67" s="5">
        <v>12103047</v>
      </c>
      <c r="C67" s="5" t="s">
        <v>248</v>
      </c>
      <c r="D67" s="6">
        <v>1272.5</v>
      </c>
      <c r="E67" s="5">
        <v>26</v>
      </c>
      <c r="F67" s="5">
        <v>1</v>
      </c>
      <c r="G67" s="6">
        <v>1272.5</v>
      </c>
    </row>
    <row r="68" spans="1:7">
      <c r="A68" s="5">
        <v>36548</v>
      </c>
      <c r="B68" s="5">
        <v>12102376</v>
      </c>
      <c r="C68" s="5" t="s">
        <v>507</v>
      </c>
      <c r="D68" s="6">
        <v>1272.4000000000001</v>
      </c>
      <c r="E68" s="5">
        <v>26.5</v>
      </c>
      <c r="F68" s="5">
        <v>0.5</v>
      </c>
      <c r="G68" s="6">
        <v>1272.4000000000001</v>
      </c>
    </row>
    <row r="69" spans="1:7">
      <c r="A69" s="5">
        <v>50106</v>
      </c>
      <c r="B69" s="5">
        <v>12103622</v>
      </c>
      <c r="C69" s="5" t="s">
        <v>201</v>
      </c>
      <c r="D69" s="6">
        <v>1264.27</v>
      </c>
      <c r="E69" s="5">
        <v>27</v>
      </c>
      <c r="F69" s="5">
        <v>0</v>
      </c>
      <c r="G69" s="6">
        <v>1264.27</v>
      </c>
    </row>
    <row r="70" spans="1:7">
      <c r="A70" s="5">
        <v>21912</v>
      </c>
      <c r="B70" s="5">
        <v>12101455</v>
      </c>
      <c r="C70" s="5" t="s">
        <v>447</v>
      </c>
      <c r="D70" s="6">
        <v>1253.3800000000001</v>
      </c>
      <c r="E70" s="5">
        <v>27</v>
      </c>
      <c r="F70" s="5">
        <v>0</v>
      </c>
      <c r="G70" s="6">
        <v>1253.3800000000001</v>
      </c>
    </row>
    <row r="71" spans="1:7">
      <c r="A71" s="5">
        <v>52353</v>
      </c>
      <c r="B71" s="5">
        <v>12103961</v>
      </c>
      <c r="C71" s="5" t="s">
        <v>232</v>
      </c>
      <c r="D71" s="6">
        <v>1247.07</v>
      </c>
      <c r="E71" s="5">
        <v>27</v>
      </c>
      <c r="F71" s="5">
        <v>0</v>
      </c>
      <c r="G71" s="6">
        <v>1247.07</v>
      </c>
    </row>
    <row r="72" spans="1:7">
      <c r="A72" s="5">
        <v>16374</v>
      </c>
      <c r="B72" s="5">
        <v>12101071</v>
      </c>
      <c r="C72" s="5" t="s">
        <v>74</v>
      </c>
      <c r="D72" s="6">
        <v>1178.3499999999999</v>
      </c>
      <c r="E72" s="5">
        <v>27</v>
      </c>
      <c r="F72" s="5">
        <v>0</v>
      </c>
      <c r="G72" s="6">
        <v>1178.3499999999999</v>
      </c>
    </row>
    <row r="73" spans="1:7">
      <c r="A73" s="5">
        <v>50107</v>
      </c>
      <c r="B73" s="5">
        <v>12104041</v>
      </c>
      <c r="C73" s="5" t="s">
        <v>29</v>
      </c>
      <c r="D73" s="6">
        <v>1172.4000000000001</v>
      </c>
      <c r="E73" s="5">
        <v>27</v>
      </c>
      <c r="F73" s="5">
        <v>0</v>
      </c>
      <c r="G73" s="6">
        <v>1172.4000000000001</v>
      </c>
    </row>
    <row r="74" spans="1:7">
      <c r="A74" s="5">
        <v>82741</v>
      </c>
      <c r="B74" s="5">
        <v>12206691</v>
      </c>
      <c r="C74" s="5" t="s">
        <v>87</v>
      </c>
      <c r="D74" s="6">
        <v>1152.96</v>
      </c>
      <c r="E74" s="5">
        <v>27</v>
      </c>
      <c r="F74" s="5">
        <v>0</v>
      </c>
      <c r="G74" s="6">
        <v>1152.96</v>
      </c>
    </row>
    <row r="75" spans="1:7">
      <c r="A75" s="5">
        <v>47943</v>
      </c>
      <c r="B75" s="5">
        <v>12103426</v>
      </c>
      <c r="C75" s="5" t="s">
        <v>373</v>
      </c>
      <c r="D75" s="6">
        <v>1148.5999999999999</v>
      </c>
      <c r="E75" s="5">
        <v>27</v>
      </c>
      <c r="F75" s="5">
        <v>0</v>
      </c>
      <c r="G75" s="6">
        <v>1148.5999999999999</v>
      </c>
    </row>
    <row r="76" spans="1:7">
      <c r="A76" s="5">
        <v>9754</v>
      </c>
      <c r="B76" s="5">
        <v>12100980</v>
      </c>
      <c r="C76" s="5" t="s">
        <v>122</v>
      </c>
      <c r="D76" s="6">
        <v>1145.9000000000001</v>
      </c>
      <c r="E76" s="5">
        <v>27</v>
      </c>
      <c r="F76" s="5">
        <v>0</v>
      </c>
      <c r="G76" s="6">
        <v>1145.9000000000001</v>
      </c>
    </row>
    <row r="77" spans="1:7">
      <c r="A77" s="5">
        <v>106525</v>
      </c>
      <c r="B77" s="5">
        <v>12403537</v>
      </c>
      <c r="C77" s="5" t="s">
        <v>70</v>
      </c>
      <c r="D77" s="6">
        <v>1141.99</v>
      </c>
      <c r="E77" s="5">
        <v>27</v>
      </c>
      <c r="F77" s="5">
        <v>0</v>
      </c>
      <c r="G77" s="6">
        <v>1141.99</v>
      </c>
    </row>
    <row r="78" spans="1:7">
      <c r="A78" s="5">
        <v>51157</v>
      </c>
      <c r="B78" s="5">
        <v>12103775</v>
      </c>
      <c r="C78" s="5" t="s">
        <v>149</v>
      </c>
      <c r="D78" s="6">
        <v>2255.5</v>
      </c>
      <c r="E78" s="5">
        <v>25.5</v>
      </c>
      <c r="F78" s="5">
        <v>1.5</v>
      </c>
      <c r="G78" s="6">
        <v>1127.75</v>
      </c>
    </row>
    <row r="79" spans="1:7">
      <c r="A79" s="5">
        <v>62919</v>
      </c>
      <c r="B79" s="5">
        <v>12105400</v>
      </c>
      <c r="C79" s="5" t="s">
        <v>171</v>
      </c>
      <c r="D79" s="6">
        <v>1117.05</v>
      </c>
      <c r="E79" s="5">
        <v>27</v>
      </c>
      <c r="F79" s="5">
        <v>0</v>
      </c>
      <c r="G79" s="6">
        <v>1117.05</v>
      </c>
    </row>
    <row r="80" spans="1:7">
      <c r="A80" s="5">
        <v>93180</v>
      </c>
      <c r="B80" s="5">
        <v>12304486</v>
      </c>
      <c r="C80" s="5" t="s">
        <v>113</v>
      </c>
      <c r="D80" s="6">
        <v>1092.3699999999999</v>
      </c>
      <c r="E80" s="5">
        <v>27</v>
      </c>
      <c r="F80" s="5">
        <v>0</v>
      </c>
      <c r="G80" s="6">
        <v>1092.3699999999999</v>
      </c>
    </row>
    <row r="81" spans="1:7">
      <c r="A81" s="5">
        <v>94808</v>
      </c>
      <c r="B81" s="5">
        <v>12305221</v>
      </c>
      <c r="C81" s="5" t="s">
        <v>541</v>
      </c>
      <c r="D81" s="6">
        <v>2117</v>
      </c>
      <c r="E81" s="5">
        <v>25.5</v>
      </c>
      <c r="F81" s="5">
        <v>1.5</v>
      </c>
      <c r="G81" s="6">
        <v>1058.5</v>
      </c>
    </row>
    <row r="82" spans="1:7">
      <c r="A82" s="5">
        <v>77569</v>
      </c>
      <c r="B82" s="5">
        <v>12205024</v>
      </c>
      <c r="C82" s="5" t="s">
        <v>379</v>
      </c>
      <c r="D82" s="6">
        <v>1036.55</v>
      </c>
      <c r="E82" s="5">
        <v>26</v>
      </c>
      <c r="F82" s="5">
        <v>1</v>
      </c>
      <c r="G82" s="6">
        <v>1036.55</v>
      </c>
    </row>
    <row r="83" spans="1:7">
      <c r="A83" s="5">
        <v>101495</v>
      </c>
      <c r="B83" s="5">
        <v>12401089</v>
      </c>
      <c r="C83" s="5" t="s">
        <v>355</v>
      </c>
      <c r="D83" s="6">
        <v>1031.56</v>
      </c>
      <c r="E83" s="5">
        <v>26</v>
      </c>
      <c r="F83" s="5">
        <v>1</v>
      </c>
      <c r="G83" s="6">
        <v>1031.56</v>
      </c>
    </row>
    <row r="84" spans="1:7">
      <c r="A84" s="5">
        <v>108057</v>
      </c>
      <c r="B84" s="5">
        <v>12404357</v>
      </c>
      <c r="C84" s="5" t="s">
        <v>338</v>
      </c>
      <c r="D84" s="6">
        <v>1020</v>
      </c>
      <c r="E84" s="5">
        <v>27</v>
      </c>
      <c r="F84" s="5">
        <v>0</v>
      </c>
      <c r="G84" s="6">
        <v>1020</v>
      </c>
    </row>
    <row r="85" spans="1:7">
      <c r="A85" s="5">
        <v>34518</v>
      </c>
      <c r="B85" s="5">
        <v>12102175</v>
      </c>
      <c r="C85" s="5" t="s">
        <v>26</v>
      </c>
      <c r="D85" s="6">
        <v>1014.38</v>
      </c>
      <c r="E85" s="5">
        <v>26</v>
      </c>
      <c r="F85" s="5">
        <v>1</v>
      </c>
      <c r="G85" s="6">
        <v>1014.38</v>
      </c>
    </row>
    <row r="86" spans="1:7">
      <c r="A86" s="5">
        <v>7741</v>
      </c>
      <c r="B86" s="5">
        <v>12100297</v>
      </c>
      <c r="C86" s="5" t="s">
        <v>92</v>
      </c>
      <c r="D86" s="6">
        <v>1001.75</v>
      </c>
      <c r="E86" s="5">
        <v>27</v>
      </c>
      <c r="F86" s="5">
        <v>0</v>
      </c>
      <c r="G86" s="6">
        <v>1001.75</v>
      </c>
    </row>
    <row r="87" spans="1:7">
      <c r="A87" s="5">
        <v>17734</v>
      </c>
      <c r="B87" s="5">
        <v>12101170</v>
      </c>
      <c r="C87" s="5" t="s">
        <v>480</v>
      </c>
      <c r="D87" s="6">
        <v>999.37</v>
      </c>
      <c r="E87" s="5">
        <v>26</v>
      </c>
      <c r="F87" s="5">
        <v>1</v>
      </c>
      <c r="G87" s="6">
        <v>999.37</v>
      </c>
    </row>
    <row r="88" spans="1:7">
      <c r="A88" s="5">
        <v>34044</v>
      </c>
      <c r="B88" s="5">
        <v>12102169</v>
      </c>
      <c r="C88" s="5" t="s">
        <v>399</v>
      </c>
      <c r="D88" s="6">
        <v>999.34</v>
      </c>
      <c r="E88" s="5">
        <v>26</v>
      </c>
      <c r="F88" s="5">
        <v>1</v>
      </c>
      <c r="G88" s="6">
        <v>999.34</v>
      </c>
    </row>
    <row r="89" spans="1:7">
      <c r="A89" s="5">
        <v>105337</v>
      </c>
      <c r="B89" s="5">
        <v>12402921</v>
      </c>
      <c r="C89" s="5" t="s">
        <v>276</v>
      </c>
      <c r="D89" s="6">
        <v>994.45</v>
      </c>
      <c r="E89" s="5">
        <v>27</v>
      </c>
      <c r="F89" s="5">
        <v>0</v>
      </c>
      <c r="G89" s="6">
        <v>994.45</v>
      </c>
    </row>
    <row r="90" spans="1:7">
      <c r="A90" s="5">
        <v>70285</v>
      </c>
      <c r="B90" s="5">
        <v>12201381</v>
      </c>
      <c r="C90" s="5" t="s">
        <v>33</v>
      </c>
      <c r="D90" s="6">
        <v>982.2</v>
      </c>
      <c r="E90" s="5">
        <v>26</v>
      </c>
      <c r="F90" s="5">
        <v>1</v>
      </c>
      <c r="G90" s="6">
        <v>982.2</v>
      </c>
    </row>
    <row r="91" spans="1:7">
      <c r="A91" s="5">
        <v>76688</v>
      </c>
      <c r="B91" s="5">
        <v>12204581</v>
      </c>
      <c r="C91" s="5" t="s">
        <v>325</v>
      </c>
      <c r="D91" s="6">
        <v>979.5</v>
      </c>
      <c r="E91" s="5">
        <v>27</v>
      </c>
      <c r="F91" s="5">
        <v>0</v>
      </c>
      <c r="G91" s="6">
        <v>979.5</v>
      </c>
    </row>
    <row r="92" spans="1:7">
      <c r="A92" s="5">
        <v>26961</v>
      </c>
      <c r="B92" s="5">
        <v>12101563</v>
      </c>
      <c r="C92" s="5" t="s">
        <v>483</v>
      </c>
      <c r="D92" s="6">
        <v>969.58</v>
      </c>
      <c r="E92" s="5">
        <v>26</v>
      </c>
      <c r="F92" s="5">
        <v>1</v>
      </c>
      <c r="G92" s="6">
        <v>969.58</v>
      </c>
    </row>
    <row r="93" spans="1:7">
      <c r="A93" s="5">
        <v>68151</v>
      </c>
      <c r="B93" s="5">
        <v>12200708</v>
      </c>
      <c r="C93" s="5" t="s">
        <v>320</v>
      </c>
      <c r="D93" s="6">
        <v>969.41</v>
      </c>
      <c r="E93" s="5">
        <v>27</v>
      </c>
      <c r="F93" s="5">
        <v>0</v>
      </c>
      <c r="G93" s="6">
        <v>969.41</v>
      </c>
    </row>
    <row r="94" spans="1:7">
      <c r="A94" s="5">
        <v>24899</v>
      </c>
      <c r="B94" s="5">
        <v>12101816</v>
      </c>
      <c r="C94" s="5" t="s">
        <v>340</v>
      </c>
      <c r="D94" s="6">
        <v>962.2</v>
      </c>
      <c r="E94" s="5">
        <v>26</v>
      </c>
      <c r="F94" s="5">
        <v>1</v>
      </c>
      <c r="G94" s="6">
        <v>962.2</v>
      </c>
    </row>
    <row r="95" spans="1:7">
      <c r="A95" s="5">
        <v>23824</v>
      </c>
      <c r="B95" s="5">
        <v>12101518</v>
      </c>
      <c r="C95" s="5" t="s">
        <v>532</v>
      </c>
      <c r="D95" s="6">
        <v>938.53</v>
      </c>
      <c r="E95" s="5">
        <v>26</v>
      </c>
      <c r="F95" s="5">
        <v>1</v>
      </c>
      <c r="G95" s="6">
        <v>938.53</v>
      </c>
    </row>
    <row r="96" spans="1:7">
      <c r="A96" s="5">
        <v>36989</v>
      </c>
      <c r="B96" s="5">
        <v>12102393</v>
      </c>
      <c r="C96" s="5" t="s">
        <v>428</v>
      </c>
      <c r="D96" s="6">
        <v>1851.3</v>
      </c>
      <c r="E96" s="5">
        <v>25.5</v>
      </c>
      <c r="F96" s="5">
        <v>1.5</v>
      </c>
      <c r="G96" s="6">
        <v>925.65</v>
      </c>
    </row>
    <row r="97" spans="1:7">
      <c r="A97" s="5">
        <v>38324</v>
      </c>
      <c r="B97" s="5">
        <v>12102507</v>
      </c>
      <c r="C97" s="5" t="s">
        <v>371</v>
      </c>
      <c r="D97" s="6">
        <v>906.83</v>
      </c>
      <c r="E97" s="5">
        <v>27</v>
      </c>
      <c r="F97" s="5">
        <v>0</v>
      </c>
      <c r="G97" s="6">
        <v>906.83</v>
      </c>
    </row>
    <row r="98" spans="1:7">
      <c r="A98" s="5">
        <v>30436</v>
      </c>
      <c r="B98" s="5">
        <v>12101968</v>
      </c>
      <c r="C98" s="5" t="s">
        <v>125</v>
      </c>
      <c r="D98" s="6">
        <v>905.48</v>
      </c>
      <c r="E98" s="5">
        <v>26.5</v>
      </c>
      <c r="F98" s="5">
        <v>0.5</v>
      </c>
      <c r="G98" s="6">
        <v>905.48</v>
      </c>
    </row>
    <row r="99" spans="1:7">
      <c r="A99" s="5">
        <v>11269</v>
      </c>
      <c r="B99" s="5">
        <v>12100831</v>
      </c>
      <c r="C99" s="5" t="s">
        <v>166</v>
      </c>
      <c r="D99" s="6">
        <v>3615.16</v>
      </c>
      <c r="E99" s="5">
        <v>24.5</v>
      </c>
      <c r="F99" s="5">
        <v>2.5</v>
      </c>
      <c r="G99" s="6">
        <v>903.79</v>
      </c>
    </row>
    <row r="100" spans="1:7">
      <c r="A100" s="5">
        <v>100225</v>
      </c>
      <c r="B100" s="5">
        <v>12400474</v>
      </c>
      <c r="C100" s="5" t="s">
        <v>521</v>
      </c>
      <c r="D100" s="6">
        <v>900.6</v>
      </c>
      <c r="E100" s="5">
        <v>26</v>
      </c>
      <c r="F100" s="5">
        <v>1</v>
      </c>
      <c r="G100" s="6">
        <v>900.6</v>
      </c>
    </row>
    <row r="101" spans="1:7">
      <c r="A101" s="5">
        <v>85998</v>
      </c>
      <c r="B101" s="5">
        <v>12301071</v>
      </c>
      <c r="C101" s="5" t="s">
        <v>270</v>
      </c>
      <c r="D101" s="6">
        <v>893.6</v>
      </c>
      <c r="E101" s="5">
        <v>26</v>
      </c>
      <c r="F101" s="5">
        <v>1</v>
      </c>
      <c r="G101" s="6">
        <v>893.6</v>
      </c>
    </row>
    <row r="102" spans="1:7">
      <c r="A102" s="5">
        <v>101586</v>
      </c>
      <c r="B102" s="5">
        <v>12401164</v>
      </c>
      <c r="C102" s="5" t="s">
        <v>472</v>
      </c>
      <c r="D102" s="6">
        <v>890.9</v>
      </c>
      <c r="E102" s="5">
        <v>27</v>
      </c>
      <c r="F102" s="5">
        <v>0</v>
      </c>
      <c r="G102" s="6">
        <v>890.9</v>
      </c>
    </row>
    <row r="103" spans="1:7">
      <c r="A103" s="5">
        <v>102710</v>
      </c>
      <c r="B103" s="5">
        <v>12401634</v>
      </c>
      <c r="C103" s="5" t="s">
        <v>38</v>
      </c>
      <c r="D103" s="6">
        <v>890.7</v>
      </c>
      <c r="E103" s="5">
        <v>27</v>
      </c>
      <c r="F103" s="5">
        <v>0</v>
      </c>
      <c r="G103" s="6">
        <v>890.7</v>
      </c>
    </row>
    <row r="104" spans="1:7">
      <c r="A104" s="5">
        <v>45425</v>
      </c>
      <c r="B104" s="5">
        <v>12103023</v>
      </c>
      <c r="C104" s="5" t="s">
        <v>509</v>
      </c>
      <c r="D104" s="6">
        <v>882.7</v>
      </c>
      <c r="E104" s="5">
        <v>26.5</v>
      </c>
      <c r="F104" s="5">
        <v>0.5</v>
      </c>
      <c r="G104" s="6">
        <v>882.7</v>
      </c>
    </row>
    <row r="105" spans="1:7">
      <c r="A105" s="5">
        <v>96878</v>
      </c>
      <c r="B105" s="5">
        <v>12305682</v>
      </c>
      <c r="C105" s="5" t="s">
        <v>517</v>
      </c>
      <c r="D105" s="6">
        <v>872.87</v>
      </c>
      <c r="E105" s="5">
        <v>27</v>
      </c>
      <c r="F105" s="5">
        <v>0</v>
      </c>
      <c r="G105" s="6">
        <v>872.87</v>
      </c>
    </row>
    <row r="106" spans="1:7">
      <c r="A106" s="5">
        <v>101601</v>
      </c>
      <c r="B106" s="5">
        <v>12401185</v>
      </c>
      <c r="C106" s="5" t="s">
        <v>194</v>
      </c>
      <c r="D106" s="6">
        <v>861.43</v>
      </c>
      <c r="E106" s="5">
        <v>27</v>
      </c>
      <c r="F106" s="5">
        <v>0</v>
      </c>
      <c r="G106" s="6">
        <v>861.43</v>
      </c>
    </row>
    <row r="107" spans="1:7">
      <c r="A107" s="5">
        <v>108289</v>
      </c>
      <c r="B107" s="5">
        <v>12404444</v>
      </c>
      <c r="C107" s="5" t="s">
        <v>389</v>
      </c>
      <c r="D107" s="6">
        <v>844.92</v>
      </c>
      <c r="E107" s="5">
        <v>27</v>
      </c>
      <c r="F107" s="5">
        <v>0</v>
      </c>
      <c r="G107" s="6">
        <v>844.92</v>
      </c>
    </row>
    <row r="108" spans="1:7">
      <c r="A108" s="5">
        <v>46664</v>
      </c>
      <c r="B108" s="5">
        <v>12103377</v>
      </c>
      <c r="C108" s="5" t="s">
        <v>430</v>
      </c>
      <c r="D108" s="6">
        <v>1681.65</v>
      </c>
      <c r="E108" s="5">
        <v>25.5</v>
      </c>
      <c r="F108" s="5">
        <v>1.5</v>
      </c>
      <c r="G108" s="6">
        <v>840.82500000000005</v>
      </c>
    </row>
    <row r="109" spans="1:7">
      <c r="A109" s="5">
        <v>12047</v>
      </c>
      <c r="B109" s="5">
        <v>12100993</v>
      </c>
      <c r="C109" s="5" t="s">
        <v>526</v>
      </c>
      <c r="D109" s="6">
        <v>840.09</v>
      </c>
      <c r="E109" s="5">
        <v>26</v>
      </c>
      <c r="F109" s="5">
        <v>1</v>
      </c>
      <c r="G109" s="6">
        <v>840.09</v>
      </c>
    </row>
    <row r="110" spans="1:7">
      <c r="A110" s="5">
        <v>8252</v>
      </c>
      <c r="B110" s="5">
        <v>12100556</v>
      </c>
      <c r="C110" s="5" t="s">
        <v>281</v>
      </c>
      <c r="D110" s="6">
        <v>837.6</v>
      </c>
      <c r="E110" s="5">
        <v>27</v>
      </c>
      <c r="F110" s="5">
        <v>0</v>
      </c>
      <c r="G110" s="6">
        <v>837.6</v>
      </c>
    </row>
    <row r="111" spans="1:7">
      <c r="A111" s="5">
        <v>27533</v>
      </c>
      <c r="B111" s="5">
        <v>12101964</v>
      </c>
      <c r="C111" s="5" t="s">
        <v>341</v>
      </c>
      <c r="D111" s="6">
        <v>830.33</v>
      </c>
      <c r="E111" s="5">
        <v>27</v>
      </c>
      <c r="F111" s="5">
        <v>0</v>
      </c>
      <c r="G111" s="6">
        <v>830.33</v>
      </c>
    </row>
    <row r="112" spans="1:7">
      <c r="A112" s="5">
        <v>21583</v>
      </c>
      <c r="B112" s="5">
        <v>12101398</v>
      </c>
      <c r="C112" s="5" t="s">
        <v>531</v>
      </c>
      <c r="D112" s="6">
        <v>817.23</v>
      </c>
      <c r="E112" s="5">
        <v>27</v>
      </c>
      <c r="F112" s="5">
        <v>0</v>
      </c>
      <c r="G112" s="6">
        <v>817.23</v>
      </c>
    </row>
    <row r="113" spans="1:7">
      <c r="A113" s="5">
        <v>13271</v>
      </c>
      <c r="B113" s="5">
        <v>12101001</v>
      </c>
      <c r="C113" s="5" t="s">
        <v>339</v>
      </c>
      <c r="D113" s="6">
        <v>805.65</v>
      </c>
      <c r="E113" s="5">
        <v>27</v>
      </c>
      <c r="F113" s="5">
        <v>0</v>
      </c>
      <c r="G113" s="6">
        <v>805.65</v>
      </c>
    </row>
    <row r="114" spans="1:7">
      <c r="A114" s="5">
        <v>64837</v>
      </c>
      <c r="B114" s="5">
        <v>12200026</v>
      </c>
      <c r="C114" s="5" t="s">
        <v>375</v>
      </c>
      <c r="D114" s="6">
        <v>1596.5</v>
      </c>
      <c r="E114" s="5">
        <v>25</v>
      </c>
      <c r="F114" s="5">
        <v>2</v>
      </c>
      <c r="G114" s="6">
        <v>798.25</v>
      </c>
    </row>
    <row r="115" spans="1:7">
      <c r="A115" s="5">
        <v>7999</v>
      </c>
      <c r="B115" s="5">
        <v>12100388</v>
      </c>
      <c r="C115" s="5" t="s">
        <v>141</v>
      </c>
      <c r="D115" s="6">
        <v>795.6</v>
      </c>
      <c r="E115" s="5">
        <v>27</v>
      </c>
      <c r="F115" s="5">
        <v>0</v>
      </c>
      <c r="G115" s="6">
        <v>795.6</v>
      </c>
    </row>
    <row r="116" spans="1:7">
      <c r="A116" s="5">
        <v>80365</v>
      </c>
      <c r="B116" s="5">
        <v>12205357</v>
      </c>
      <c r="C116" s="5" t="s">
        <v>350</v>
      </c>
      <c r="D116" s="6">
        <v>795.6</v>
      </c>
      <c r="E116" s="5">
        <v>27</v>
      </c>
      <c r="F116" s="5">
        <v>0</v>
      </c>
      <c r="G116" s="6">
        <v>795.6</v>
      </c>
    </row>
    <row r="117" spans="1:7">
      <c r="A117" s="5">
        <v>16765</v>
      </c>
      <c r="B117" s="5">
        <v>12101161</v>
      </c>
      <c r="C117" s="5" t="s">
        <v>284</v>
      </c>
      <c r="D117" s="6">
        <v>3150.13</v>
      </c>
      <c r="E117" s="5">
        <v>24</v>
      </c>
      <c r="F117" s="5">
        <v>3</v>
      </c>
      <c r="G117" s="6">
        <v>787.53250000000003</v>
      </c>
    </row>
    <row r="118" spans="1:7">
      <c r="A118" s="5">
        <v>81551</v>
      </c>
      <c r="B118" s="5">
        <v>12206096</v>
      </c>
      <c r="C118" s="5" t="s">
        <v>297</v>
      </c>
      <c r="D118" s="6">
        <v>775.75</v>
      </c>
      <c r="E118" s="5">
        <v>26</v>
      </c>
      <c r="F118" s="5">
        <v>1</v>
      </c>
      <c r="G118" s="6">
        <v>775.75</v>
      </c>
    </row>
    <row r="119" spans="1:7">
      <c r="A119" s="5">
        <v>54622</v>
      </c>
      <c r="B119" s="5">
        <v>12104207</v>
      </c>
      <c r="C119" s="5" t="s">
        <v>83</v>
      </c>
      <c r="D119" s="6">
        <v>774.7</v>
      </c>
      <c r="E119" s="5">
        <v>26.5</v>
      </c>
      <c r="F119" s="5">
        <v>0.5</v>
      </c>
      <c r="G119" s="6">
        <v>774.7</v>
      </c>
    </row>
    <row r="120" spans="1:7">
      <c r="A120" s="5">
        <v>107979</v>
      </c>
      <c r="B120" s="5">
        <v>12404308</v>
      </c>
      <c r="C120" s="5" t="s">
        <v>216</v>
      </c>
      <c r="D120" s="6">
        <v>770.02</v>
      </c>
      <c r="E120" s="5">
        <v>27</v>
      </c>
      <c r="F120" s="5">
        <v>0</v>
      </c>
      <c r="G120" s="6">
        <v>770.02</v>
      </c>
    </row>
    <row r="121" spans="1:7">
      <c r="A121" s="5">
        <v>92831</v>
      </c>
      <c r="B121" s="5">
        <v>12304351</v>
      </c>
      <c r="C121" s="5" t="s">
        <v>155</v>
      </c>
      <c r="D121" s="6">
        <v>768</v>
      </c>
      <c r="E121" s="5">
        <v>27</v>
      </c>
      <c r="F121" s="5">
        <v>0</v>
      </c>
      <c r="G121" s="6">
        <v>768</v>
      </c>
    </row>
    <row r="122" spans="1:7">
      <c r="A122" s="5">
        <v>31502</v>
      </c>
      <c r="B122" s="5">
        <v>12101937</v>
      </c>
      <c r="C122" s="5" t="s">
        <v>287</v>
      </c>
      <c r="D122" s="6">
        <v>759.73</v>
      </c>
      <c r="E122" s="5">
        <v>27</v>
      </c>
      <c r="F122" s="5">
        <v>0</v>
      </c>
      <c r="G122" s="6">
        <v>759.73</v>
      </c>
    </row>
    <row r="123" spans="1:7">
      <c r="A123" s="5">
        <v>93144</v>
      </c>
      <c r="B123" s="5">
        <v>12304494</v>
      </c>
      <c r="C123" s="5" t="s">
        <v>178</v>
      </c>
      <c r="D123" s="6">
        <v>732.3</v>
      </c>
      <c r="E123" s="5">
        <v>27</v>
      </c>
      <c r="F123" s="5">
        <v>0</v>
      </c>
      <c r="G123" s="6">
        <v>732.3</v>
      </c>
    </row>
    <row r="124" spans="1:7">
      <c r="A124" s="5">
        <v>8100</v>
      </c>
      <c r="B124" s="5">
        <v>12100684</v>
      </c>
      <c r="C124" s="5" t="s">
        <v>308</v>
      </c>
      <c r="D124" s="6">
        <v>722.21</v>
      </c>
      <c r="E124" s="5">
        <v>27</v>
      </c>
      <c r="F124" s="5">
        <v>0</v>
      </c>
      <c r="G124" s="6">
        <v>722.21</v>
      </c>
    </row>
    <row r="125" spans="1:7">
      <c r="A125" s="5">
        <v>7881</v>
      </c>
      <c r="B125" s="5">
        <v>12100328</v>
      </c>
      <c r="C125" s="5" t="s">
        <v>20</v>
      </c>
      <c r="D125" s="6">
        <v>714.51</v>
      </c>
      <c r="E125" s="5">
        <v>26.5</v>
      </c>
      <c r="F125" s="5">
        <v>0.5</v>
      </c>
      <c r="G125" s="6">
        <v>714.51</v>
      </c>
    </row>
    <row r="126" spans="1:7">
      <c r="A126" s="5">
        <v>97385</v>
      </c>
      <c r="B126" s="5">
        <v>12305999</v>
      </c>
      <c r="C126" s="5" t="s">
        <v>330</v>
      </c>
      <c r="D126" s="6">
        <v>1420.4</v>
      </c>
      <c r="E126" s="5">
        <v>25</v>
      </c>
      <c r="F126" s="5">
        <v>2</v>
      </c>
      <c r="G126" s="6">
        <v>710.2</v>
      </c>
    </row>
    <row r="127" spans="1:7">
      <c r="A127" s="5">
        <v>99936</v>
      </c>
      <c r="B127" s="5">
        <v>12400323</v>
      </c>
      <c r="C127" s="5" t="s">
        <v>135</v>
      </c>
      <c r="D127" s="6">
        <v>1419.05</v>
      </c>
      <c r="E127" s="5">
        <v>25</v>
      </c>
      <c r="F127" s="5">
        <v>2</v>
      </c>
      <c r="G127" s="6">
        <v>709.52499999999998</v>
      </c>
    </row>
    <row r="128" spans="1:7">
      <c r="A128" s="5">
        <v>7820</v>
      </c>
      <c r="B128" s="5">
        <v>12100080</v>
      </c>
      <c r="C128" s="5" t="s">
        <v>416</v>
      </c>
      <c r="D128" s="6">
        <v>709.41</v>
      </c>
      <c r="E128" s="5">
        <v>27</v>
      </c>
      <c r="F128" s="5">
        <v>0</v>
      </c>
      <c r="G128" s="6">
        <v>709.41</v>
      </c>
    </row>
    <row r="129" spans="1:7">
      <c r="A129" s="5">
        <v>7788</v>
      </c>
      <c r="B129" s="5">
        <v>12100199</v>
      </c>
      <c r="C129" s="5" t="s">
        <v>501</v>
      </c>
      <c r="D129" s="6">
        <v>707.58</v>
      </c>
      <c r="E129" s="5">
        <v>27</v>
      </c>
      <c r="F129" s="5">
        <v>0</v>
      </c>
      <c r="G129" s="6">
        <v>707.58</v>
      </c>
    </row>
    <row r="130" spans="1:7">
      <c r="A130" s="5">
        <v>18519</v>
      </c>
      <c r="B130" s="5">
        <v>12101205</v>
      </c>
      <c r="C130" s="5" t="s">
        <v>225</v>
      </c>
      <c r="D130" s="6">
        <v>707.58</v>
      </c>
      <c r="E130" s="5">
        <v>26.5</v>
      </c>
      <c r="F130" s="5">
        <v>0.5</v>
      </c>
      <c r="G130" s="6">
        <v>707.58</v>
      </c>
    </row>
    <row r="131" spans="1:7">
      <c r="A131" s="5">
        <v>81178</v>
      </c>
      <c r="B131" s="5">
        <v>12205916</v>
      </c>
      <c r="C131" s="5" t="s">
        <v>235</v>
      </c>
      <c r="D131" s="6">
        <v>701.65</v>
      </c>
      <c r="E131" s="5">
        <v>26.5</v>
      </c>
      <c r="F131" s="5">
        <v>0.5</v>
      </c>
      <c r="G131" s="6">
        <v>701.65</v>
      </c>
    </row>
    <row r="132" spans="1:7">
      <c r="A132" s="5">
        <v>89733</v>
      </c>
      <c r="B132" s="5">
        <v>12303062</v>
      </c>
      <c r="C132" s="5" t="s">
        <v>459</v>
      </c>
      <c r="D132" s="6">
        <v>701.39</v>
      </c>
      <c r="E132" s="5">
        <v>26</v>
      </c>
      <c r="F132" s="5">
        <v>1</v>
      </c>
      <c r="G132" s="6">
        <v>701.39</v>
      </c>
    </row>
    <row r="133" spans="1:7">
      <c r="A133" s="5">
        <v>30127</v>
      </c>
      <c r="B133" s="5">
        <v>12101799</v>
      </c>
      <c r="C133" s="5" t="s">
        <v>316</v>
      </c>
      <c r="D133" s="6">
        <v>686.75</v>
      </c>
      <c r="E133" s="5">
        <v>27</v>
      </c>
      <c r="F133" s="5">
        <v>0</v>
      </c>
      <c r="G133" s="6">
        <v>686.75</v>
      </c>
    </row>
    <row r="134" spans="1:7">
      <c r="A134" s="5">
        <v>57193</v>
      </c>
      <c r="B134" s="5">
        <v>12104562</v>
      </c>
      <c r="C134" s="5" t="s">
        <v>268</v>
      </c>
      <c r="D134" s="6">
        <v>686.75</v>
      </c>
      <c r="E134" s="5">
        <v>27</v>
      </c>
      <c r="F134" s="5">
        <v>0</v>
      </c>
      <c r="G134" s="6">
        <v>686.75</v>
      </c>
    </row>
    <row r="135" spans="1:7">
      <c r="A135" s="5">
        <v>31969</v>
      </c>
      <c r="B135" s="5">
        <v>12101976</v>
      </c>
      <c r="C135" s="5" t="s">
        <v>533</v>
      </c>
      <c r="D135" s="6">
        <v>682.8</v>
      </c>
      <c r="E135" s="5">
        <v>27</v>
      </c>
      <c r="F135" s="5">
        <v>0</v>
      </c>
      <c r="G135" s="6">
        <v>682.8</v>
      </c>
    </row>
    <row r="136" spans="1:7">
      <c r="A136" s="5">
        <v>91353</v>
      </c>
      <c r="B136" s="5">
        <v>12303733</v>
      </c>
      <c r="C136" s="5" t="s">
        <v>411</v>
      </c>
      <c r="D136" s="6">
        <v>1355.47</v>
      </c>
      <c r="E136" s="5">
        <v>25.5</v>
      </c>
      <c r="F136" s="5">
        <v>1.5</v>
      </c>
      <c r="G136" s="6">
        <v>677.73500000000001</v>
      </c>
    </row>
    <row r="137" spans="1:7">
      <c r="A137" s="5">
        <v>33091</v>
      </c>
      <c r="B137" s="5">
        <v>12102567</v>
      </c>
      <c r="C137" s="5" t="s">
        <v>398</v>
      </c>
      <c r="D137" s="6">
        <v>666.3</v>
      </c>
      <c r="E137" s="5">
        <v>26</v>
      </c>
      <c r="F137" s="5">
        <v>1</v>
      </c>
      <c r="G137" s="6">
        <v>666.3</v>
      </c>
    </row>
    <row r="138" spans="1:7">
      <c r="A138" s="5">
        <v>72358</v>
      </c>
      <c r="B138" s="5">
        <v>12202360</v>
      </c>
      <c r="C138" s="5" t="s">
        <v>150</v>
      </c>
      <c r="D138" s="6">
        <v>661.21</v>
      </c>
      <c r="E138" s="5">
        <v>27</v>
      </c>
      <c r="F138" s="5">
        <v>0</v>
      </c>
      <c r="G138" s="6">
        <v>661.21</v>
      </c>
    </row>
    <row r="139" spans="1:7">
      <c r="A139" s="5">
        <v>93766</v>
      </c>
      <c r="B139" s="5">
        <v>12304801</v>
      </c>
      <c r="C139" s="5" t="s">
        <v>15</v>
      </c>
      <c r="D139" s="6">
        <v>661.21</v>
      </c>
      <c r="E139" s="5">
        <v>27</v>
      </c>
      <c r="F139" s="5">
        <v>0</v>
      </c>
      <c r="G139" s="6">
        <v>661.21</v>
      </c>
    </row>
    <row r="140" spans="1:7">
      <c r="A140" s="5">
        <v>39969</v>
      </c>
      <c r="B140" s="5">
        <v>12102946</v>
      </c>
      <c r="C140" s="5" t="s">
        <v>344</v>
      </c>
      <c r="D140" s="6">
        <v>660.91</v>
      </c>
      <c r="E140" s="5">
        <v>26.5</v>
      </c>
      <c r="F140" s="5">
        <v>0.5</v>
      </c>
      <c r="G140" s="6">
        <v>660.91</v>
      </c>
    </row>
    <row r="141" spans="1:7">
      <c r="A141" s="5">
        <v>7978</v>
      </c>
      <c r="B141" s="5">
        <v>12100403</v>
      </c>
      <c r="C141" s="5" t="s">
        <v>363</v>
      </c>
      <c r="D141" s="6">
        <v>660.8</v>
      </c>
      <c r="E141" s="5">
        <v>27</v>
      </c>
      <c r="F141" s="5">
        <v>0</v>
      </c>
      <c r="G141" s="6">
        <v>660.8</v>
      </c>
    </row>
    <row r="142" spans="1:7">
      <c r="A142" s="5">
        <v>54619</v>
      </c>
      <c r="B142" s="5">
        <v>12104205</v>
      </c>
      <c r="C142" s="5" t="s">
        <v>53</v>
      </c>
      <c r="D142" s="6">
        <v>654.79999999999995</v>
      </c>
      <c r="E142" s="5">
        <v>27</v>
      </c>
      <c r="F142" s="5">
        <v>0</v>
      </c>
      <c r="G142" s="6">
        <v>654.79999999999995</v>
      </c>
    </row>
    <row r="143" spans="1:7">
      <c r="A143" s="5">
        <v>85002</v>
      </c>
      <c r="B143" s="5">
        <v>12300605</v>
      </c>
      <c r="C143" s="5" t="s">
        <v>409</v>
      </c>
      <c r="D143" s="6">
        <v>653.87</v>
      </c>
      <c r="E143" s="5">
        <v>26</v>
      </c>
      <c r="F143" s="5">
        <v>1</v>
      </c>
      <c r="G143" s="6">
        <v>653.87</v>
      </c>
    </row>
    <row r="144" spans="1:7">
      <c r="A144" s="5">
        <v>103961</v>
      </c>
      <c r="B144" s="5">
        <v>12402251</v>
      </c>
      <c r="C144" s="5" t="s">
        <v>333</v>
      </c>
      <c r="D144" s="6">
        <v>642.54999999999995</v>
      </c>
      <c r="E144" s="5">
        <v>27</v>
      </c>
      <c r="F144" s="5">
        <v>0</v>
      </c>
      <c r="G144" s="6">
        <v>642.54999999999995</v>
      </c>
    </row>
    <row r="145" spans="1:7">
      <c r="A145" s="5">
        <v>87546</v>
      </c>
      <c r="B145" s="5">
        <v>12301882</v>
      </c>
      <c r="C145" s="5" t="s">
        <v>108</v>
      </c>
      <c r="D145" s="6">
        <v>633.75</v>
      </c>
      <c r="E145" s="5">
        <v>27</v>
      </c>
      <c r="F145" s="5">
        <v>0</v>
      </c>
      <c r="G145" s="6">
        <v>633.75</v>
      </c>
    </row>
    <row r="146" spans="1:7">
      <c r="A146" s="5">
        <v>99931</v>
      </c>
      <c r="B146" s="5">
        <v>12400328</v>
      </c>
      <c r="C146" s="5" t="s">
        <v>193</v>
      </c>
      <c r="D146" s="6">
        <v>632.14</v>
      </c>
      <c r="E146" s="5">
        <v>27</v>
      </c>
      <c r="F146" s="5">
        <v>0</v>
      </c>
      <c r="G146" s="6">
        <v>632.14</v>
      </c>
    </row>
    <row r="147" spans="1:7">
      <c r="A147" s="5">
        <v>65523</v>
      </c>
      <c r="B147" s="5">
        <v>12200130</v>
      </c>
      <c r="C147" s="5" t="s">
        <v>538</v>
      </c>
      <c r="D147" s="6">
        <v>617.72</v>
      </c>
      <c r="E147" s="5">
        <v>26.5</v>
      </c>
      <c r="F147" s="5">
        <v>0.5</v>
      </c>
      <c r="G147" s="6">
        <v>617.72</v>
      </c>
    </row>
    <row r="148" spans="1:7">
      <c r="A148" s="5">
        <v>52161</v>
      </c>
      <c r="B148" s="5">
        <v>12103930</v>
      </c>
      <c r="C148" s="5" t="s">
        <v>204</v>
      </c>
      <c r="D148" s="6">
        <v>2459.34</v>
      </c>
      <c r="E148" s="5">
        <v>24</v>
      </c>
      <c r="F148" s="5">
        <v>3</v>
      </c>
      <c r="G148" s="6">
        <v>614.83500000000004</v>
      </c>
    </row>
    <row r="149" spans="1:7">
      <c r="A149" s="5">
        <v>81368</v>
      </c>
      <c r="B149" s="5">
        <v>12205982</v>
      </c>
      <c r="C149" s="5" t="s">
        <v>438</v>
      </c>
      <c r="D149" s="6">
        <v>604.4</v>
      </c>
      <c r="E149" s="5">
        <v>27</v>
      </c>
      <c r="F149" s="5">
        <v>0</v>
      </c>
      <c r="G149" s="6">
        <v>604.4</v>
      </c>
    </row>
    <row r="150" spans="1:7">
      <c r="A150" s="5">
        <v>47570</v>
      </c>
      <c r="B150" s="5">
        <v>12103408</v>
      </c>
      <c r="C150" s="5" t="s">
        <v>536</v>
      </c>
      <c r="D150" s="6">
        <v>597.26</v>
      </c>
      <c r="E150" s="5">
        <v>27</v>
      </c>
      <c r="F150" s="5">
        <v>0</v>
      </c>
      <c r="G150" s="6">
        <v>597.26</v>
      </c>
    </row>
    <row r="151" spans="1:7">
      <c r="A151" s="5">
        <v>26976</v>
      </c>
      <c r="B151" s="5">
        <v>12102011</v>
      </c>
      <c r="C151" s="5" t="s">
        <v>228</v>
      </c>
      <c r="D151" s="6">
        <v>589.66999999999996</v>
      </c>
      <c r="E151" s="5">
        <v>27</v>
      </c>
      <c r="F151" s="5">
        <v>0</v>
      </c>
      <c r="G151" s="6">
        <v>589.66999999999996</v>
      </c>
    </row>
    <row r="152" spans="1:7">
      <c r="A152" s="5">
        <v>7760</v>
      </c>
      <c r="B152" s="5">
        <v>12100066</v>
      </c>
      <c r="C152" s="5" t="s">
        <v>239</v>
      </c>
      <c r="D152" s="6">
        <v>584.28</v>
      </c>
      <c r="E152" s="5">
        <v>27</v>
      </c>
      <c r="F152" s="5">
        <v>0</v>
      </c>
      <c r="G152" s="6">
        <v>584.28</v>
      </c>
    </row>
    <row r="153" spans="1:7">
      <c r="A153" s="5">
        <v>75329</v>
      </c>
      <c r="B153" s="5">
        <v>12203953</v>
      </c>
      <c r="C153" s="5" t="s">
        <v>492</v>
      </c>
      <c r="D153" s="6">
        <v>582.75</v>
      </c>
      <c r="E153" s="5">
        <v>27</v>
      </c>
      <c r="F153" s="5">
        <v>0</v>
      </c>
      <c r="G153" s="6">
        <v>582.75</v>
      </c>
    </row>
    <row r="154" spans="1:7">
      <c r="A154" s="5">
        <v>35749</v>
      </c>
      <c r="B154" s="5">
        <v>12102259</v>
      </c>
      <c r="C154" s="5" t="s">
        <v>100</v>
      </c>
      <c r="D154" s="6">
        <v>1128.8</v>
      </c>
      <c r="E154" s="5">
        <v>25</v>
      </c>
      <c r="F154" s="5">
        <v>2</v>
      </c>
      <c r="G154" s="6">
        <v>564.4</v>
      </c>
    </row>
    <row r="155" spans="1:7">
      <c r="A155" s="5">
        <v>70232</v>
      </c>
      <c r="B155" s="5">
        <v>12201357</v>
      </c>
      <c r="C155" s="5" t="s">
        <v>321</v>
      </c>
      <c r="D155" s="6">
        <v>559.57000000000005</v>
      </c>
      <c r="E155" s="5">
        <v>27</v>
      </c>
      <c r="F155" s="5">
        <v>0</v>
      </c>
      <c r="G155" s="6">
        <v>559.57000000000005</v>
      </c>
    </row>
    <row r="156" spans="1:7">
      <c r="A156" s="5">
        <v>7995</v>
      </c>
      <c r="B156" s="5">
        <v>12100555</v>
      </c>
      <c r="C156" s="5" t="s">
        <v>121</v>
      </c>
      <c r="D156" s="6">
        <v>556.17999999999995</v>
      </c>
      <c r="E156" s="5">
        <v>27</v>
      </c>
      <c r="F156" s="5">
        <v>0</v>
      </c>
      <c r="G156" s="6">
        <v>556.17999999999995</v>
      </c>
    </row>
    <row r="157" spans="1:7">
      <c r="A157" s="5">
        <v>68379</v>
      </c>
      <c r="B157" s="5">
        <v>12200756</v>
      </c>
      <c r="C157" s="5" t="s">
        <v>513</v>
      </c>
      <c r="D157" s="6">
        <v>1109.8399999999999</v>
      </c>
      <c r="E157" s="5">
        <v>25</v>
      </c>
      <c r="F157" s="5">
        <v>2</v>
      </c>
      <c r="G157" s="6">
        <v>554.91999999999996</v>
      </c>
    </row>
    <row r="158" spans="1:7">
      <c r="A158" s="5">
        <v>67094</v>
      </c>
      <c r="B158" s="5">
        <v>12200462</v>
      </c>
      <c r="C158" s="5" t="s">
        <v>172</v>
      </c>
      <c r="D158" s="6">
        <v>554.69000000000005</v>
      </c>
      <c r="E158" s="5">
        <v>26</v>
      </c>
      <c r="F158" s="5">
        <v>1</v>
      </c>
      <c r="G158" s="6">
        <v>554.69000000000005</v>
      </c>
    </row>
    <row r="159" spans="1:7">
      <c r="A159" s="5">
        <v>24687</v>
      </c>
      <c r="B159" s="5">
        <v>12101383</v>
      </c>
      <c r="C159" s="5" t="s">
        <v>314</v>
      </c>
      <c r="D159" s="6">
        <v>554.4</v>
      </c>
      <c r="E159" s="5">
        <v>27</v>
      </c>
      <c r="F159" s="5">
        <v>0</v>
      </c>
      <c r="G159" s="6">
        <v>554.4</v>
      </c>
    </row>
    <row r="160" spans="1:7">
      <c r="A160" s="5">
        <v>99178</v>
      </c>
      <c r="B160" s="5">
        <v>12400145</v>
      </c>
      <c r="C160" s="5" t="s">
        <v>37</v>
      </c>
      <c r="D160" s="6">
        <v>552.45000000000005</v>
      </c>
      <c r="E160" s="5">
        <v>27</v>
      </c>
      <c r="F160" s="5">
        <v>0</v>
      </c>
      <c r="G160" s="6">
        <v>552.45000000000005</v>
      </c>
    </row>
    <row r="161" spans="1:7">
      <c r="A161" s="5">
        <v>7789</v>
      </c>
      <c r="B161" s="5">
        <v>12100200</v>
      </c>
      <c r="C161" s="5" t="s">
        <v>338</v>
      </c>
      <c r="D161" s="6">
        <v>547.16</v>
      </c>
      <c r="E161" s="5">
        <v>26.5</v>
      </c>
      <c r="F161" s="5">
        <v>0.5</v>
      </c>
      <c r="G161" s="6">
        <v>547.16</v>
      </c>
    </row>
    <row r="162" spans="1:7">
      <c r="A162" s="5">
        <v>82119</v>
      </c>
      <c r="B162" s="5">
        <v>12206382</v>
      </c>
      <c r="C162" s="5" t="s">
        <v>494</v>
      </c>
      <c r="D162" s="6">
        <v>1084</v>
      </c>
      <c r="E162" s="5">
        <v>25</v>
      </c>
      <c r="F162" s="5">
        <v>2</v>
      </c>
      <c r="G162" s="6">
        <v>542</v>
      </c>
    </row>
    <row r="163" spans="1:7">
      <c r="A163" s="5">
        <v>108060</v>
      </c>
      <c r="B163" s="5">
        <v>12404326</v>
      </c>
      <c r="C163" s="5" t="s">
        <v>258</v>
      </c>
      <c r="D163" s="6">
        <v>536</v>
      </c>
      <c r="E163" s="5">
        <v>27</v>
      </c>
      <c r="F163" s="5">
        <v>0</v>
      </c>
      <c r="G163" s="6">
        <v>536</v>
      </c>
    </row>
    <row r="164" spans="1:7">
      <c r="A164" s="5">
        <v>29343</v>
      </c>
      <c r="B164" s="5">
        <v>12101759</v>
      </c>
      <c r="C164" s="5" t="s">
        <v>504</v>
      </c>
      <c r="D164" s="6">
        <v>1051.8800000000001</v>
      </c>
      <c r="E164" s="5">
        <v>25</v>
      </c>
      <c r="F164" s="5">
        <v>2</v>
      </c>
      <c r="G164" s="6">
        <v>525.94000000000005</v>
      </c>
    </row>
    <row r="165" spans="1:7">
      <c r="A165" s="5">
        <v>107199</v>
      </c>
      <c r="B165" s="5">
        <v>12403861</v>
      </c>
      <c r="C165" s="5" t="s">
        <v>474</v>
      </c>
      <c r="D165" s="6">
        <v>524.72</v>
      </c>
      <c r="E165" s="5">
        <v>27</v>
      </c>
      <c r="F165" s="5">
        <v>0</v>
      </c>
      <c r="G165" s="6">
        <v>524.72</v>
      </c>
    </row>
    <row r="166" spans="1:7">
      <c r="A166" s="5">
        <v>8149</v>
      </c>
      <c r="B166" s="5">
        <v>12100621</v>
      </c>
      <c r="C166" s="5" t="s">
        <v>164</v>
      </c>
      <c r="D166" s="6">
        <v>1042.75</v>
      </c>
      <c r="E166" s="5">
        <v>25.5</v>
      </c>
      <c r="F166" s="5">
        <v>1.5</v>
      </c>
      <c r="G166" s="6">
        <v>521.375</v>
      </c>
    </row>
    <row r="167" spans="1:7">
      <c r="A167" s="5">
        <v>82123</v>
      </c>
      <c r="B167" s="5">
        <v>12206403</v>
      </c>
      <c r="C167" s="5" t="s">
        <v>405</v>
      </c>
      <c r="D167" s="6">
        <v>519.28</v>
      </c>
      <c r="E167" s="5">
        <v>27</v>
      </c>
      <c r="F167" s="5">
        <v>0</v>
      </c>
      <c r="G167" s="6">
        <v>519.28</v>
      </c>
    </row>
    <row r="168" spans="1:7">
      <c r="A168" s="5">
        <v>8126</v>
      </c>
      <c r="B168" s="5">
        <v>12100686</v>
      </c>
      <c r="C168" s="5" t="s">
        <v>163</v>
      </c>
      <c r="D168" s="6">
        <v>1036.51</v>
      </c>
      <c r="E168" s="5">
        <v>25.5</v>
      </c>
      <c r="F168" s="5">
        <v>1.5</v>
      </c>
      <c r="G168" s="6">
        <v>518.255</v>
      </c>
    </row>
    <row r="169" spans="1:7">
      <c r="A169" s="5">
        <v>7835</v>
      </c>
      <c r="B169" s="5">
        <v>12100272</v>
      </c>
      <c r="C169" s="5" t="s">
        <v>161</v>
      </c>
      <c r="D169" s="6">
        <v>512.21</v>
      </c>
      <c r="E169" s="5">
        <v>26</v>
      </c>
      <c r="F169" s="5">
        <v>1</v>
      </c>
      <c r="G169" s="6">
        <v>512.21</v>
      </c>
    </row>
    <row r="170" spans="1:7">
      <c r="A170" s="5">
        <v>108058</v>
      </c>
      <c r="B170" s="5">
        <v>12404358</v>
      </c>
      <c r="C170" s="5" t="s">
        <v>39</v>
      </c>
      <c r="D170" s="6">
        <v>1023.3</v>
      </c>
      <c r="E170" s="5">
        <v>25</v>
      </c>
      <c r="F170" s="5">
        <v>2</v>
      </c>
      <c r="G170" s="6">
        <v>511.65</v>
      </c>
    </row>
    <row r="171" spans="1:7">
      <c r="A171" s="5">
        <v>7992</v>
      </c>
      <c r="B171" s="5">
        <v>12100616</v>
      </c>
      <c r="C171" s="5" t="s">
        <v>42</v>
      </c>
      <c r="D171" s="6">
        <v>510.56</v>
      </c>
      <c r="E171" s="5">
        <v>27</v>
      </c>
      <c r="F171" s="5">
        <v>0</v>
      </c>
      <c r="G171" s="6">
        <v>510.56</v>
      </c>
    </row>
    <row r="172" spans="1:7">
      <c r="A172" s="5">
        <v>89620</v>
      </c>
      <c r="B172" s="5">
        <v>12303007</v>
      </c>
      <c r="C172" s="5" t="s">
        <v>191</v>
      </c>
      <c r="D172" s="6">
        <v>1010.11</v>
      </c>
      <c r="E172" s="5">
        <v>25</v>
      </c>
      <c r="F172" s="5">
        <v>2</v>
      </c>
      <c r="G172" s="6">
        <v>505.05500000000001</v>
      </c>
    </row>
    <row r="173" spans="1:7">
      <c r="A173" s="5">
        <v>31866</v>
      </c>
      <c r="B173" s="5">
        <v>12101972</v>
      </c>
      <c r="C173" s="5" t="s">
        <v>317</v>
      </c>
      <c r="D173" s="6">
        <v>498.87</v>
      </c>
      <c r="E173" s="5">
        <v>27</v>
      </c>
      <c r="F173" s="5">
        <v>0</v>
      </c>
      <c r="G173" s="6">
        <v>498.87</v>
      </c>
    </row>
    <row r="174" spans="1:7">
      <c r="A174" s="5">
        <v>83755</v>
      </c>
      <c r="B174" s="5">
        <v>12300124</v>
      </c>
      <c r="C174" s="5" t="s">
        <v>407</v>
      </c>
      <c r="D174" s="6">
        <v>496.62</v>
      </c>
      <c r="E174" s="5">
        <v>27</v>
      </c>
      <c r="F174" s="5">
        <v>0</v>
      </c>
      <c r="G174" s="6">
        <v>496.62</v>
      </c>
    </row>
    <row r="175" spans="1:7">
      <c r="A175" s="5">
        <v>7602</v>
      </c>
      <c r="B175" s="5">
        <v>12100551</v>
      </c>
      <c r="C175" s="5" t="s">
        <v>91</v>
      </c>
      <c r="D175" s="6">
        <v>496.6</v>
      </c>
      <c r="E175" s="5">
        <v>27</v>
      </c>
      <c r="F175" s="5">
        <v>0</v>
      </c>
      <c r="G175" s="6">
        <v>496.6</v>
      </c>
    </row>
    <row r="176" spans="1:7">
      <c r="A176" s="5">
        <v>68154</v>
      </c>
      <c r="B176" s="5">
        <v>12200709</v>
      </c>
      <c r="C176" s="5" t="s">
        <v>292</v>
      </c>
      <c r="D176" s="6">
        <v>486.65</v>
      </c>
      <c r="E176" s="5">
        <v>26</v>
      </c>
      <c r="F176" s="5">
        <v>1</v>
      </c>
      <c r="G176" s="6">
        <v>486.65</v>
      </c>
    </row>
    <row r="177" spans="1:7">
      <c r="A177" s="5">
        <v>16562</v>
      </c>
      <c r="B177" s="5">
        <v>12101079</v>
      </c>
      <c r="C177" s="5" t="s">
        <v>260</v>
      </c>
      <c r="D177" s="6">
        <v>476.75</v>
      </c>
      <c r="E177" s="5">
        <v>27</v>
      </c>
      <c r="F177" s="5">
        <v>0</v>
      </c>
      <c r="G177" s="6">
        <v>476.75</v>
      </c>
    </row>
    <row r="178" spans="1:7">
      <c r="A178" s="5">
        <v>8269</v>
      </c>
      <c r="B178" s="5">
        <v>12100148</v>
      </c>
      <c r="C178" s="5" t="s">
        <v>241</v>
      </c>
      <c r="D178" s="6">
        <v>473.71</v>
      </c>
      <c r="E178" s="5">
        <v>27</v>
      </c>
      <c r="F178" s="5">
        <v>0</v>
      </c>
      <c r="G178" s="6">
        <v>473.71</v>
      </c>
    </row>
    <row r="179" spans="1:7">
      <c r="A179" s="5">
        <v>107388</v>
      </c>
      <c r="B179" s="5">
        <v>12404005</v>
      </c>
      <c r="C179" s="5" t="s">
        <v>549</v>
      </c>
      <c r="D179" s="6">
        <v>470.92</v>
      </c>
      <c r="E179" s="5">
        <v>27</v>
      </c>
      <c r="F179" s="5">
        <v>0</v>
      </c>
      <c r="G179" s="6">
        <v>470.92</v>
      </c>
    </row>
    <row r="180" spans="1:7">
      <c r="A180" s="5">
        <v>49692</v>
      </c>
      <c r="B180" s="5">
        <v>12103554</v>
      </c>
      <c r="C180" s="5" t="s">
        <v>148</v>
      </c>
      <c r="D180" s="6">
        <v>464.4</v>
      </c>
      <c r="E180" s="5">
        <v>26</v>
      </c>
      <c r="F180" s="5">
        <v>1</v>
      </c>
      <c r="G180" s="6">
        <v>464.4</v>
      </c>
    </row>
    <row r="181" spans="1:7">
      <c r="A181" s="5">
        <v>100214</v>
      </c>
      <c r="B181" s="5">
        <v>12400466</v>
      </c>
      <c r="C181" s="5" t="s">
        <v>117</v>
      </c>
      <c r="D181" s="6">
        <v>456.6</v>
      </c>
      <c r="E181" s="5">
        <v>26</v>
      </c>
      <c r="F181" s="5">
        <v>1</v>
      </c>
      <c r="G181" s="6">
        <v>456.6</v>
      </c>
    </row>
    <row r="182" spans="1:7">
      <c r="A182" s="5">
        <v>8256</v>
      </c>
      <c r="B182" s="5">
        <v>12100535</v>
      </c>
      <c r="C182" s="5" t="s">
        <v>392</v>
      </c>
      <c r="D182" s="6">
        <v>1822.63</v>
      </c>
      <c r="E182" s="5">
        <v>24</v>
      </c>
      <c r="F182" s="5">
        <v>3</v>
      </c>
      <c r="G182" s="6">
        <v>455.65750000000003</v>
      </c>
    </row>
    <row r="183" spans="1:7">
      <c r="A183" s="5">
        <v>108411</v>
      </c>
      <c r="B183" s="5">
        <v>12404525</v>
      </c>
      <c r="C183" s="5" t="s">
        <v>238</v>
      </c>
      <c r="D183" s="6">
        <v>448.71</v>
      </c>
      <c r="E183" s="5">
        <v>26</v>
      </c>
      <c r="F183" s="5">
        <v>1</v>
      </c>
      <c r="G183" s="6">
        <v>448.71</v>
      </c>
    </row>
    <row r="184" spans="1:7">
      <c r="A184" s="5">
        <v>107555</v>
      </c>
      <c r="B184" s="5">
        <v>12404068</v>
      </c>
      <c r="C184" s="5" t="s">
        <v>335</v>
      </c>
      <c r="D184" s="6">
        <v>896.33</v>
      </c>
      <c r="E184" s="5">
        <v>25</v>
      </c>
      <c r="F184" s="5">
        <v>2</v>
      </c>
      <c r="G184" s="6">
        <v>448.16500000000002</v>
      </c>
    </row>
    <row r="185" spans="1:7">
      <c r="A185" s="5">
        <v>80588</v>
      </c>
      <c r="B185" s="5">
        <v>12205511</v>
      </c>
      <c r="C185" s="5" t="s">
        <v>86</v>
      </c>
      <c r="D185" s="6">
        <v>442.8</v>
      </c>
      <c r="E185" s="5">
        <v>27</v>
      </c>
      <c r="F185" s="5">
        <v>0</v>
      </c>
      <c r="G185" s="6">
        <v>442.8</v>
      </c>
    </row>
    <row r="186" spans="1:7">
      <c r="A186" s="5">
        <v>70865</v>
      </c>
      <c r="B186" s="5">
        <v>12201604</v>
      </c>
      <c r="C186" s="5" t="s">
        <v>233</v>
      </c>
      <c r="D186" s="6">
        <v>433.86</v>
      </c>
      <c r="E186" s="5">
        <v>27</v>
      </c>
      <c r="F186" s="5">
        <v>0</v>
      </c>
      <c r="G186" s="6">
        <v>433.86</v>
      </c>
    </row>
    <row r="187" spans="1:7">
      <c r="A187" s="5">
        <v>50810</v>
      </c>
      <c r="B187" s="5">
        <v>12103716</v>
      </c>
      <c r="C187" s="5" t="s">
        <v>434</v>
      </c>
      <c r="D187" s="6">
        <v>431.21</v>
      </c>
      <c r="E187" s="5">
        <v>27</v>
      </c>
      <c r="F187" s="5">
        <v>0</v>
      </c>
      <c r="G187" s="6">
        <v>431.21</v>
      </c>
    </row>
    <row r="188" spans="1:7">
      <c r="A188" s="5">
        <v>43131</v>
      </c>
      <c r="B188" s="5">
        <v>12105440</v>
      </c>
      <c r="C188" s="5" t="s">
        <v>81</v>
      </c>
      <c r="D188" s="6">
        <v>423.97</v>
      </c>
      <c r="E188" s="5">
        <v>27</v>
      </c>
      <c r="F188" s="5">
        <v>0</v>
      </c>
      <c r="G188" s="6">
        <v>423.97</v>
      </c>
    </row>
    <row r="189" spans="1:7">
      <c r="A189" s="5">
        <v>31272</v>
      </c>
      <c r="B189" s="5">
        <v>12101919</v>
      </c>
      <c r="C189" s="5" t="s">
        <v>505</v>
      </c>
      <c r="D189" s="6">
        <v>416.11</v>
      </c>
      <c r="E189" s="5">
        <v>26</v>
      </c>
      <c r="F189" s="5">
        <v>1</v>
      </c>
      <c r="G189" s="6">
        <v>416.11</v>
      </c>
    </row>
    <row r="190" spans="1:7">
      <c r="A190" s="5">
        <v>96954</v>
      </c>
      <c r="B190" s="5">
        <v>12305725</v>
      </c>
      <c r="C190" s="5" t="s">
        <v>518</v>
      </c>
      <c r="D190" s="6">
        <v>825.16</v>
      </c>
      <c r="E190" s="5">
        <v>25</v>
      </c>
      <c r="F190" s="5">
        <v>2</v>
      </c>
      <c r="G190" s="6">
        <v>412.58</v>
      </c>
    </row>
    <row r="191" spans="1:7">
      <c r="A191" s="5">
        <v>26791</v>
      </c>
      <c r="B191" s="5">
        <v>12101825</v>
      </c>
      <c r="C191" s="5" t="s">
        <v>424</v>
      </c>
      <c r="D191" s="6">
        <v>408.2</v>
      </c>
      <c r="E191" s="5">
        <v>26</v>
      </c>
      <c r="F191" s="5">
        <v>1</v>
      </c>
      <c r="G191" s="6">
        <v>408.2</v>
      </c>
    </row>
    <row r="192" spans="1:7">
      <c r="A192" s="5">
        <v>92128</v>
      </c>
      <c r="B192" s="5">
        <v>12304016</v>
      </c>
      <c r="C192" s="5" t="s">
        <v>112</v>
      </c>
      <c r="D192" s="6">
        <v>408.2</v>
      </c>
      <c r="E192" s="5">
        <v>27</v>
      </c>
      <c r="F192" s="5">
        <v>0</v>
      </c>
      <c r="G192" s="6">
        <v>408.2</v>
      </c>
    </row>
    <row r="193" spans="1:7">
      <c r="A193" s="5">
        <v>99417</v>
      </c>
      <c r="B193" s="5">
        <v>12400192</v>
      </c>
      <c r="C193" s="5" t="s">
        <v>413</v>
      </c>
      <c r="D193" s="6">
        <v>815.87</v>
      </c>
      <c r="E193" s="5">
        <v>25</v>
      </c>
      <c r="F193" s="5">
        <v>2</v>
      </c>
      <c r="G193" s="6">
        <v>407.935</v>
      </c>
    </row>
    <row r="194" spans="1:7">
      <c r="A194" s="5">
        <v>34565</v>
      </c>
      <c r="B194" s="5">
        <v>12102233</v>
      </c>
      <c r="C194" s="5" t="s">
        <v>76</v>
      </c>
      <c r="D194" s="6">
        <v>405.16</v>
      </c>
      <c r="E194" s="5">
        <v>27</v>
      </c>
      <c r="F194" s="5">
        <v>0</v>
      </c>
      <c r="G194" s="6">
        <v>405.16</v>
      </c>
    </row>
    <row r="195" spans="1:7">
      <c r="A195" s="5">
        <v>24787</v>
      </c>
      <c r="B195" s="5">
        <v>12101385</v>
      </c>
      <c r="C195" s="5" t="s">
        <v>448</v>
      </c>
      <c r="D195" s="6">
        <v>797.86</v>
      </c>
      <c r="E195" s="5">
        <v>25.5</v>
      </c>
      <c r="F195" s="5">
        <v>1.5</v>
      </c>
      <c r="G195" s="6">
        <v>398.93</v>
      </c>
    </row>
    <row r="196" spans="1:7">
      <c r="A196" s="5">
        <v>73741</v>
      </c>
      <c r="B196" s="5">
        <v>12203163</v>
      </c>
      <c r="C196" s="5" t="s">
        <v>323</v>
      </c>
      <c r="D196" s="6">
        <v>787.46</v>
      </c>
      <c r="E196" s="5">
        <v>25</v>
      </c>
      <c r="F196" s="5">
        <v>2</v>
      </c>
      <c r="G196" s="6">
        <v>393.73</v>
      </c>
    </row>
    <row r="197" spans="1:7">
      <c r="A197" s="5">
        <v>42979</v>
      </c>
      <c r="B197" s="5">
        <v>12102906</v>
      </c>
      <c r="C197" s="5" t="s">
        <v>468</v>
      </c>
      <c r="D197" s="6">
        <v>781.9</v>
      </c>
      <c r="E197" s="5">
        <v>25</v>
      </c>
      <c r="F197" s="5">
        <v>2</v>
      </c>
      <c r="G197" s="6">
        <v>390.95</v>
      </c>
    </row>
    <row r="198" spans="1:7">
      <c r="A198" s="5">
        <v>89736</v>
      </c>
      <c r="B198" s="5">
        <v>12303042</v>
      </c>
      <c r="C198" s="5" t="s">
        <v>236</v>
      </c>
      <c r="D198" s="6">
        <v>781.36</v>
      </c>
      <c r="E198" s="5">
        <v>25</v>
      </c>
      <c r="F198" s="5">
        <v>2</v>
      </c>
      <c r="G198" s="6">
        <v>390.68</v>
      </c>
    </row>
    <row r="199" spans="1:7">
      <c r="A199" s="5">
        <v>21152</v>
      </c>
      <c r="B199" s="5">
        <v>12101428</v>
      </c>
      <c r="C199" s="5" t="s">
        <v>313</v>
      </c>
      <c r="D199" s="6">
        <v>388.29</v>
      </c>
      <c r="E199" s="5">
        <v>27</v>
      </c>
      <c r="F199" s="5">
        <v>0</v>
      </c>
      <c r="G199" s="6">
        <v>388.29</v>
      </c>
    </row>
    <row r="200" spans="1:7">
      <c r="A200" s="5">
        <v>89477</v>
      </c>
      <c r="B200" s="5">
        <v>12302931</v>
      </c>
      <c r="C200" s="5" t="s">
        <v>134</v>
      </c>
      <c r="D200" s="6">
        <v>387.2</v>
      </c>
      <c r="E200" s="5">
        <v>27</v>
      </c>
      <c r="F200" s="5">
        <v>0</v>
      </c>
      <c r="G200" s="6">
        <v>387.2</v>
      </c>
    </row>
    <row r="201" spans="1:7">
      <c r="A201" s="5">
        <v>8073</v>
      </c>
      <c r="B201" s="5">
        <v>12102520</v>
      </c>
      <c r="C201" s="5" t="s">
        <v>142</v>
      </c>
      <c r="D201" s="6">
        <v>380.4</v>
      </c>
      <c r="E201" s="5">
        <v>27</v>
      </c>
      <c r="F201" s="5">
        <v>0</v>
      </c>
      <c r="G201" s="6">
        <v>380.4</v>
      </c>
    </row>
    <row r="202" spans="1:7">
      <c r="A202" s="5">
        <v>24412</v>
      </c>
      <c r="B202" s="5">
        <v>12101459</v>
      </c>
      <c r="C202" s="5" t="s">
        <v>184</v>
      </c>
      <c r="D202" s="6">
        <v>375.25</v>
      </c>
      <c r="E202" s="5">
        <v>26</v>
      </c>
      <c r="F202" s="5">
        <v>1</v>
      </c>
      <c r="G202" s="6">
        <v>375.25</v>
      </c>
    </row>
    <row r="203" spans="1:7">
      <c r="A203" s="5">
        <v>38199</v>
      </c>
      <c r="B203" s="5">
        <v>12104106</v>
      </c>
      <c r="C203" s="5" t="s">
        <v>534</v>
      </c>
      <c r="D203" s="6">
        <v>375.06</v>
      </c>
      <c r="E203" s="5">
        <v>27</v>
      </c>
      <c r="F203" s="5">
        <v>0</v>
      </c>
      <c r="G203" s="6">
        <v>375.06</v>
      </c>
    </row>
    <row r="204" spans="1:7">
      <c r="A204" s="5">
        <v>76114</v>
      </c>
      <c r="B204" s="5">
        <v>12204345</v>
      </c>
      <c r="C204" s="5" t="s">
        <v>324</v>
      </c>
      <c r="D204" s="6">
        <v>1496.8</v>
      </c>
      <c r="E204" s="5">
        <v>24.5</v>
      </c>
      <c r="F204" s="5">
        <v>2.5</v>
      </c>
      <c r="G204" s="6">
        <v>374.2</v>
      </c>
    </row>
    <row r="205" spans="1:7">
      <c r="A205" s="5">
        <v>92329</v>
      </c>
      <c r="B205" s="5">
        <v>12304131</v>
      </c>
      <c r="C205" s="5" t="s">
        <v>67</v>
      </c>
      <c r="D205" s="6">
        <v>746.61</v>
      </c>
      <c r="E205" s="5">
        <v>25</v>
      </c>
      <c r="F205" s="5">
        <v>2</v>
      </c>
      <c r="G205" s="6">
        <v>373.30500000000001</v>
      </c>
    </row>
    <row r="206" spans="1:7">
      <c r="A206" s="5">
        <v>90823</v>
      </c>
      <c r="B206" s="5">
        <v>12303448</v>
      </c>
      <c r="C206" s="5" t="s">
        <v>111</v>
      </c>
      <c r="D206" s="6">
        <v>371.98</v>
      </c>
      <c r="E206" s="5">
        <v>26.5</v>
      </c>
      <c r="F206" s="5">
        <v>0.5</v>
      </c>
      <c r="G206" s="6">
        <v>371.98</v>
      </c>
    </row>
    <row r="207" spans="1:7">
      <c r="A207" s="5">
        <v>75326</v>
      </c>
      <c r="B207" s="5">
        <v>12203951</v>
      </c>
      <c r="C207" s="5" t="s">
        <v>469</v>
      </c>
      <c r="D207" s="6">
        <v>366.25</v>
      </c>
      <c r="E207" s="5">
        <v>26</v>
      </c>
      <c r="F207" s="5">
        <v>1</v>
      </c>
      <c r="G207" s="6">
        <v>366.25</v>
      </c>
    </row>
    <row r="208" spans="1:7">
      <c r="A208" s="5">
        <v>84698</v>
      </c>
      <c r="B208" s="5">
        <v>12300470</v>
      </c>
      <c r="C208" s="5" t="s">
        <v>456</v>
      </c>
      <c r="D208" s="6">
        <v>361.81</v>
      </c>
      <c r="E208" s="5">
        <v>26.5</v>
      </c>
      <c r="F208" s="5">
        <v>0.5</v>
      </c>
      <c r="G208" s="6">
        <v>361.81</v>
      </c>
    </row>
    <row r="209" spans="1:7">
      <c r="A209" s="5">
        <v>102057</v>
      </c>
      <c r="B209" s="5">
        <v>12401410</v>
      </c>
      <c r="C209" s="5" t="s">
        <v>216</v>
      </c>
      <c r="D209" s="6">
        <v>360.89</v>
      </c>
      <c r="E209" s="5">
        <v>26</v>
      </c>
      <c r="F209" s="5">
        <v>1</v>
      </c>
      <c r="G209" s="6">
        <v>360.89</v>
      </c>
    </row>
    <row r="210" spans="1:7">
      <c r="A210" s="5">
        <v>77241</v>
      </c>
      <c r="B210" s="5">
        <v>12204865</v>
      </c>
      <c r="C210" s="5" t="s">
        <v>515</v>
      </c>
      <c r="D210" s="6">
        <v>356.71</v>
      </c>
      <c r="E210" s="5">
        <v>26.5</v>
      </c>
      <c r="F210" s="5">
        <v>0.5</v>
      </c>
      <c r="G210" s="6">
        <v>356.71</v>
      </c>
    </row>
    <row r="211" spans="1:7">
      <c r="A211" s="5">
        <v>106063</v>
      </c>
      <c r="B211" s="5">
        <v>12403336</v>
      </c>
      <c r="C211" s="5" t="s">
        <v>218</v>
      </c>
      <c r="D211" s="6">
        <v>356.33</v>
      </c>
      <c r="E211" s="5">
        <v>26</v>
      </c>
      <c r="F211" s="5">
        <v>1</v>
      </c>
      <c r="G211" s="6">
        <v>356.33</v>
      </c>
    </row>
    <row r="212" spans="1:7">
      <c r="A212" s="5">
        <v>42977</v>
      </c>
      <c r="B212" s="5">
        <v>12103534</v>
      </c>
      <c r="C212" s="5" t="s">
        <v>80</v>
      </c>
      <c r="D212" s="6">
        <v>354.72</v>
      </c>
      <c r="E212" s="5">
        <v>26</v>
      </c>
      <c r="F212" s="5">
        <v>1</v>
      </c>
      <c r="G212" s="6">
        <v>354.72</v>
      </c>
    </row>
    <row r="213" spans="1:7">
      <c r="A213" s="5">
        <v>99211</v>
      </c>
      <c r="B213" s="5">
        <v>12400151</v>
      </c>
      <c r="C213" s="5" t="s">
        <v>519</v>
      </c>
      <c r="D213" s="6">
        <v>708.55</v>
      </c>
      <c r="E213" s="5">
        <v>25</v>
      </c>
      <c r="F213" s="5">
        <v>2</v>
      </c>
      <c r="G213" s="6">
        <v>354.27499999999998</v>
      </c>
    </row>
    <row r="214" spans="1:7">
      <c r="A214" s="5">
        <v>104277</v>
      </c>
      <c r="B214" s="5">
        <v>12402428</v>
      </c>
      <c r="C214" s="5" t="s">
        <v>545</v>
      </c>
      <c r="D214" s="6">
        <v>352.12</v>
      </c>
      <c r="E214" s="5">
        <v>26.5</v>
      </c>
      <c r="F214" s="5">
        <v>0.5</v>
      </c>
      <c r="G214" s="6">
        <v>352.12</v>
      </c>
    </row>
    <row r="215" spans="1:7">
      <c r="A215" s="5">
        <v>40842</v>
      </c>
      <c r="B215" s="5">
        <v>12102753</v>
      </c>
      <c r="C215" s="5" t="s">
        <v>345</v>
      </c>
      <c r="D215" s="6">
        <v>350</v>
      </c>
      <c r="E215" s="5">
        <v>26</v>
      </c>
      <c r="F215" s="5">
        <v>1</v>
      </c>
      <c r="G215" s="6">
        <v>350</v>
      </c>
    </row>
    <row r="216" spans="1:7">
      <c r="A216" s="5">
        <v>107552</v>
      </c>
      <c r="B216" s="5">
        <v>12404084</v>
      </c>
      <c r="C216" s="5" t="s">
        <v>160</v>
      </c>
      <c r="D216" s="6">
        <v>696.24</v>
      </c>
      <c r="E216" s="5">
        <v>25</v>
      </c>
      <c r="F216" s="5">
        <v>2</v>
      </c>
      <c r="G216" s="6">
        <v>348.12</v>
      </c>
    </row>
    <row r="217" spans="1:7">
      <c r="A217" s="5">
        <v>7960</v>
      </c>
      <c r="B217" s="5">
        <v>12100628</v>
      </c>
      <c r="C217" s="5" t="s">
        <v>307</v>
      </c>
      <c r="D217" s="6">
        <v>344.8</v>
      </c>
      <c r="E217" s="5">
        <v>27</v>
      </c>
      <c r="F217" s="5">
        <v>0</v>
      </c>
      <c r="G217" s="6">
        <v>344.8</v>
      </c>
    </row>
    <row r="218" spans="1:7">
      <c r="A218" s="5">
        <v>102759</v>
      </c>
      <c r="B218" s="5">
        <v>12401655</v>
      </c>
      <c r="C218" s="5" t="s">
        <v>157</v>
      </c>
      <c r="D218" s="6">
        <v>654.75</v>
      </c>
      <c r="E218" s="5">
        <v>25</v>
      </c>
      <c r="F218" s="5">
        <v>2</v>
      </c>
      <c r="G218" s="6">
        <v>327.375</v>
      </c>
    </row>
    <row r="219" spans="1:7">
      <c r="A219" s="5">
        <v>17689</v>
      </c>
      <c r="B219" s="5">
        <v>12101168</v>
      </c>
      <c r="C219" s="5" t="s">
        <v>25</v>
      </c>
      <c r="D219" s="6">
        <v>652.5</v>
      </c>
      <c r="E219" s="5">
        <v>25</v>
      </c>
      <c r="F219" s="5">
        <v>2</v>
      </c>
      <c r="G219" s="6">
        <v>326.25</v>
      </c>
    </row>
    <row r="220" spans="1:7">
      <c r="A220" s="5">
        <v>108236</v>
      </c>
      <c r="B220" s="5">
        <v>12404408</v>
      </c>
      <c r="C220" s="5" t="s">
        <v>182</v>
      </c>
      <c r="D220" s="6">
        <v>311.48</v>
      </c>
      <c r="E220" s="5">
        <v>27</v>
      </c>
      <c r="F220" s="5">
        <v>0</v>
      </c>
      <c r="G220" s="6">
        <v>311.48</v>
      </c>
    </row>
    <row r="221" spans="1:7">
      <c r="A221" s="5">
        <v>80477</v>
      </c>
      <c r="B221" s="5">
        <v>12205423</v>
      </c>
      <c r="C221" s="5" t="s">
        <v>294</v>
      </c>
      <c r="D221" s="6">
        <v>1232.8900000000001</v>
      </c>
      <c r="E221" s="5">
        <v>24.5</v>
      </c>
      <c r="F221" s="5">
        <v>2.5</v>
      </c>
      <c r="G221" s="6">
        <v>308.22250000000003</v>
      </c>
    </row>
    <row r="222" spans="1:7">
      <c r="A222" s="5">
        <v>72913</v>
      </c>
      <c r="B222" s="5">
        <v>12202684</v>
      </c>
      <c r="C222" s="5" t="s">
        <v>377</v>
      </c>
      <c r="D222" s="6">
        <v>307.62</v>
      </c>
      <c r="E222" s="5">
        <v>27</v>
      </c>
      <c r="F222" s="5">
        <v>0</v>
      </c>
      <c r="G222" s="6">
        <v>307.62</v>
      </c>
    </row>
    <row r="223" spans="1:7">
      <c r="A223" s="5">
        <v>105572</v>
      </c>
      <c r="B223" s="5">
        <v>12403012</v>
      </c>
      <c r="C223" s="5" t="s">
        <v>334</v>
      </c>
      <c r="D223" s="6">
        <v>613.75</v>
      </c>
      <c r="E223" s="5">
        <v>25</v>
      </c>
      <c r="F223" s="5">
        <v>2</v>
      </c>
      <c r="G223" s="6">
        <v>306.875</v>
      </c>
    </row>
    <row r="224" spans="1:7">
      <c r="A224" s="5">
        <v>85071</v>
      </c>
      <c r="B224" s="5">
        <v>12300651</v>
      </c>
      <c r="C224" s="5" t="s">
        <v>152</v>
      </c>
      <c r="D224" s="6">
        <v>602.77</v>
      </c>
      <c r="E224" s="5">
        <v>25.5</v>
      </c>
      <c r="F224" s="5">
        <v>1.5</v>
      </c>
      <c r="G224" s="6">
        <v>301.38499999999999</v>
      </c>
    </row>
    <row r="225" spans="1:7">
      <c r="A225" s="5">
        <v>7943</v>
      </c>
      <c r="B225" s="5">
        <v>12100454</v>
      </c>
      <c r="C225" s="5" t="s">
        <v>220</v>
      </c>
      <c r="D225" s="6">
        <v>300.95</v>
      </c>
      <c r="E225" s="5">
        <v>27</v>
      </c>
      <c r="F225" s="5">
        <v>0</v>
      </c>
      <c r="G225" s="6">
        <v>300.95</v>
      </c>
    </row>
    <row r="226" spans="1:7">
      <c r="A226" s="5">
        <v>80466</v>
      </c>
      <c r="B226" s="5">
        <v>12205419</v>
      </c>
      <c r="C226" s="5" t="s">
        <v>62</v>
      </c>
      <c r="D226" s="6">
        <v>300.95</v>
      </c>
      <c r="E226" s="5">
        <v>26</v>
      </c>
      <c r="F226" s="5">
        <v>1</v>
      </c>
      <c r="G226" s="6">
        <v>300.95</v>
      </c>
    </row>
    <row r="227" spans="1:7">
      <c r="A227" s="5">
        <v>86738</v>
      </c>
      <c r="B227" s="5">
        <v>12301441</v>
      </c>
      <c r="C227" s="5" t="s">
        <v>300</v>
      </c>
      <c r="D227" s="6">
        <v>300.95</v>
      </c>
      <c r="E227" s="5">
        <v>27</v>
      </c>
      <c r="F227" s="5">
        <v>0</v>
      </c>
      <c r="G227" s="6">
        <v>300.95</v>
      </c>
    </row>
    <row r="228" spans="1:7">
      <c r="A228" s="5">
        <v>72593</v>
      </c>
      <c r="B228" s="5">
        <v>12202489</v>
      </c>
      <c r="C228" s="5" t="s">
        <v>12</v>
      </c>
      <c r="D228" s="6">
        <v>596.91999999999996</v>
      </c>
      <c r="E228" s="5">
        <v>25.5</v>
      </c>
      <c r="F228" s="5">
        <v>1.5</v>
      </c>
      <c r="G228" s="6">
        <v>298.45999999999998</v>
      </c>
    </row>
    <row r="229" spans="1:7">
      <c r="A229" s="5">
        <v>86766</v>
      </c>
      <c r="B229" s="5">
        <v>12301438</v>
      </c>
      <c r="C229" s="5" t="s">
        <v>35</v>
      </c>
      <c r="D229" s="6">
        <v>297.33</v>
      </c>
      <c r="E229" s="5">
        <v>26</v>
      </c>
      <c r="F229" s="5">
        <v>1</v>
      </c>
      <c r="G229" s="6">
        <v>297.33</v>
      </c>
    </row>
    <row r="230" spans="1:7">
      <c r="A230" s="5">
        <v>17649</v>
      </c>
      <c r="B230" s="5">
        <v>12101167</v>
      </c>
      <c r="C230" s="5" t="s">
        <v>479</v>
      </c>
      <c r="D230" s="6">
        <v>294.95</v>
      </c>
      <c r="E230" s="5">
        <v>27</v>
      </c>
      <c r="F230" s="5">
        <v>0</v>
      </c>
      <c r="G230" s="6">
        <v>294.95</v>
      </c>
    </row>
    <row r="231" spans="1:7">
      <c r="A231" s="5">
        <v>84926</v>
      </c>
      <c r="B231" s="5">
        <v>12300555</v>
      </c>
      <c r="C231" s="5" t="s">
        <v>408</v>
      </c>
      <c r="D231" s="6">
        <v>293.82</v>
      </c>
      <c r="E231" s="5">
        <v>26</v>
      </c>
      <c r="F231" s="5">
        <v>1</v>
      </c>
      <c r="G231" s="6">
        <v>293.82</v>
      </c>
    </row>
    <row r="232" spans="1:7">
      <c r="A232" s="5">
        <v>91318</v>
      </c>
      <c r="B232" s="5">
        <v>12303710</v>
      </c>
      <c r="C232" s="5" t="s">
        <v>271</v>
      </c>
      <c r="D232" s="6">
        <v>586.15</v>
      </c>
      <c r="E232" s="5">
        <v>25</v>
      </c>
      <c r="F232" s="5">
        <v>2</v>
      </c>
      <c r="G232" s="6">
        <v>293.07499999999999</v>
      </c>
    </row>
    <row r="233" spans="1:7">
      <c r="A233" s="5">
        <v>36559</v>
      </c>
      <c r="B233" s="5">
        <v>12102377</v>
      </c>
      <c r="C233" s="5" t="s">
        <v>46</v>
      </c>
      <c r="D233" s="6">
        <v>586.13</v>
      </c>
      <c r="E233" s="5">
        <v>25</v>
      </c>
      <c r="F233" s="5">
        <v>2</v>
      </c>
      <c r="G233" s="6">
        <v>293.065</v>
      </c>
    </row>
    <row r="234" spans="1:7">
      <c r="A234" s="5">
        <v>8223</v>
      </c>
      <c r="B234" s="5">
        <v>12100898</v>
      </c>
      <c r="C234" s="5" t="s">
        <v>222</v>
      </c>
      <c r="D234" s="6">
        <v>292.2</v>
      </c>
      <c r="E234" s="5">
        <v>27</v>
      </c>
      <c r="F234" s="5">
        <v>0</v>
      </c>
      <c r="G234" s="6">
        <v>292.2</v>
      </c>
    </row>
    <row r="235" spans="1:7">
      <c r="A235" s="5">
        <v>7753</v>
      </c>
      <c r="B235" s="5">
        <v>12100158</v>
      </c>
      <c r="C235" s="5" t="s">
        <v>93</v>
      </c>
      <c r="D235" s="6">
        <v>583.72</v>
      </c>
      <c r="E235" s="5">
        <v>25</v>
      </c>
      <c r="F235" s="5">
        <v>2</v>
      </c>
      <c r="G235" s="6">
        <v>291.86</v>
      </c>
    </row>
    <row r="236" spans="1:7">
      <c r="A236" s="5">
        <v>52790</v>
      </c>
      <c r="B236" s="5">
        <v>12104044</v>
      </c>
      <c r="C236" s="5" t="s">
        <v>510</v>
      </c>
      <c r="D236" s="6">
        <v>291.47000000000003</v>
      </c>
      <c r="E236" s="5">
        <v>26</v>
      </c>
      <c r="F236" s="5">
        <v>1</v>
      </c>
      <c r="G236" s="6">
        <v>291.47000000000003</v>
      </c>
    </row>
    <row r="237" spans="1:7">
      <c r="A237" s="5">
        <v>39982</v>
      </c>
      <c r="B237" s="5">
        <v>12102663</v>
      </c>
      <c r="C237" s="5" t="s">
        <v>508</v>
      </c>
      <c r="D237" s="6">
        <v>582.20000000000005</v>
      </c>
      <c r="E237" s="5">
        <v>25</v>
      </c>
      <c r="F237" s="5">
        <v>2</v>
      </c>
      <c r="G237" s="6">
        <v>291.10000000000002</v>
      </c>
    </row>
    <row r="238" spans="1:7">
      <c r="A238" s="5">
        <v>106082</v>
      </c>
      <c r="B238" s="5">
        <v>12403323</v>
      </c>
      <c r="C238" s="5" t="s">
        <v>303</v>
      </c>
      <c r="D238" s="6">
        <v>581.42999999999995</v>
      </c>
      <c r="E238" s="5">
        <v>25</v>
      </c>
      <c r="F238" s="5">
        <v>2</v>
      </c>
      <c r="G238" s="6">
        <v>290.71499999999997</v>
      </c>
    </row>
    <row r="239" spans="1:7">
      <c r="A239" s="5">
        <v>55035</v>
      </c>
      <c r="B239" s="5">
        <v>12104287</v>
      </c>
      <c r="C239" s="5" t="s">
        <v>54</v>
      </c>
      <c r="D239" s="6">
        <v>574.20000000000005</v>
      </c>
      <c r="E239" s="5">
        <v>25.5</v>
      </c>
      <c r="F239" s="5">
        <v>1.5</v>
      </c>
      <c r="G239" s="6">
        <v>287.10000000000002</v>
      </c>
    </row>
    <row r="240" spans="1:7">
      <c r="A240" s="5">
        <v>40555</v>
      </c>
      <c r="B240" s="5">
        <v>12102728</v>
      </c>
      <c r="C240" s="5" t="s">
        <v>127</v>
      </c>
      <c r="D240" s="6">
        <v>572.79999999999995</v>
      </c>
      <c r="E240" s="5">
        <v>25</v>
      </c>
      <c r="F240" s="5">
        <v>2</v>
      </c>
      <c r="G240" s="6">
        <v>286.39999999999998</v>
      </c>
    </row>
    <row r="241" spans="1:7">
      <c r="A241" s="5">
        <v>104995</v>
      </c>
      <c r="B241" s="5">
        <v>12402744</v>
      </c>
      <c r="C241" s="5" t="s">
        <v>358</v>
      </c>
      <c r="D241" s="6">
        <v>572.4</v>
      </c>
      <c r="E241" s="5">
        <v>25</v>
      </c>
      <c r="F241" s="5">
        <v>2</v>
      </c>
      <c r="G241" s="6">
        <v>286.2</v>
      </c>
    </row>
    <row r="242" spans="1:7">
      <c r="A242" s="5">
        <v>73328</v>
      </c>
      <c r="B242" s="5">
        <v>12202896</v>
      </c>
      <c r="C242" s="5" t="s">
        <v>104</v>
      </c>
      <c r="D242" s="6">
        <v>569.70000000000005</v>
      </c>
      <c r="E242" s="5">
        <v>25</v>
      </c>
      <c r="F242" s="5">
        <v>2</v>
      </c>
      <c r="G242" s="6">
        <v>284.85000000000002</v>
      </c>
    </row>
    <row r="243" spans="1:7">
      <c r="A243" s="5">
        <v>49745</v>
      </c>
      <c r="B243" s="5">
        <v>12104198</v>
      </c>
      <c r="C243" s="5" t="s">
        <v>487</v>
      </c>
      <c r="D243" s="6">
        <v>280.85000000000002</v>
      </c>
      <c r="E243" s="5">
        <v>27</v>
      </c>
      <c r="F243" s="5">
        <v>0</v>
      </c>
      <c r="G243" s="6">
        <v>280.85000000000002</v>
      </c>
    </row>
    <row r="244" spans="1:7">
      <c r="A244" s="5">
        <v>93200</v>
      </c>
      <c r="B244" s="5">
        <v>12304520</v>
      </c>
      <c r="C244" s="5" t="s">
        <v>14</v>
      </c>
      <c r="D244" s="6">
        <v>561.41999999999996</v>
      </c>
      <c r="E244" s="5">
        <v>25.5</v>
      </c>
      <c r="F244" s="5">
        <v>1.5</v>
      </c>
      <c r="G244" s="6">
        <v>280.70999999999998</v>
      </c>
    </row>
    <row r="245" spans="1:7">
      <c r="A245" s="5">
        <v>27962</v>
      </c>
      <c r="B245" s="5">
        <v>12101624</v>
      </c>
      <c r="C245" s="5" t="s">
        <v>286</v>
      </c>
      <c r="D245" s="6">
        <v>552.4</v>
      </c>
      <c r="E245" s="5">
        <v>25.5</v>
      </c>
      <c r="F245" s="5">
        <v>1.5</v>
      </c>
      <c r="G245" s="6">
        <v>276.2</v>
      </c>
    </row>
    <row r="246" spans="1:7">
      <c r="A246" s="5">
        <v>63571</v>
      </c>
      <c r="B246" s="5">
        <v>12105596</v>
      </c>
      <c r="C246" s="5" t="s">
        <v>55</v>
      </c>
      <c r="D246" s="6">
        <v>1089.3</v>
      </c>
      <c r="E246" s="5">
        <v>24</v>
      </c>
      <c r="F246" s="5">
        <v>3</v>
      </c>
      <c r="G246" s="6">
        <v>272.32499999999999</v>
      </c>
    </row>
    <row r="247" spans="1:7">
      <c r="A247" s="5">
        <v>46987</v>
      </c>
      <c r="B247" s="5">
        <v>12103395</v>
      </c>
      <c r="C247" s="5" t="s">
        <v>452</v>
      </c>
      <c r="D247" s="6">
        <v>271</v>
      </c>
      <c r="E247" s="5">
        <v>27</v>
      </c>
      <c r="F247" s="5">
        <v>0</v>
      </c>
      <c r="G247" s="6">
        <v>271</v>
      </c>
    </row>
    <row r="248" spans="1:7">
      <c r="A248" s="5">
        <v>66898</v>
      </c>
      <c r="B248" s="5">
        <v>12200419</v>
      </c>
      <c r="C248" s="5" t="s">
        <v>56</v>
      </c>
      <c r="D248" s="6">
        <v>268.27999999999997</v>
      </c>
      <c r="E248" s="5">
        <v>27</v>
      </c>
      <c r="F248" s="5">
        <v>0</v>
      </c>
      <c r="G248" s="6">
        <v>268.27999999999997</v>
      </c>
    </row>
    <row r="249" spans="1:7">
      <c r="A249" s="5">
        <v>24854</v>
      </c>
      <c r="B249" s="5">
        <v>12101387</v>
      </c>
      <c r="C249" s="5" t="s">
        <v>245</v>
      </c>
      <c r="D249" s="6">
        <v>1071.23</v>
      </c>
      <c r="E249" s="5">
        <v>24.5</v>
      </c>
      <c r="F249" s="5">
        <v>2.5</v>
      </c>
      <c r="G249" s="6">
        <v>267.8075</v>
      </c>
    </row>
    <row r="250" spans="1:7">
      <c r="A250" s="5">
        <v>102098</v>
      </c>
      <c r="B250" s="5">
        <v>12401419</v>
      </c>
      <c r="C250" s="5" t="s">
        <v>332</v>
      </c>
      <c r="D250" s="6">
        <v>267.23</v>
      </c>
      <c r="E250" s="5">
        <v>27</v>
      </c>
      <c r="F250" s="5">
        <v>0</v>
      </c>
      <c r="G250" s="6">
        <v>267.23</v>
      </c>
    </row>
    <row r="251" spans="1:7">
      <c r="A251" s="5">
        <v>10215</v>
      </c>
      <c r="B251" s="5">
        <v>12100985</v>
      </c>
      <c r="C251" s="5" t="s">
        <v>79</v>
      </c>
      <c r="D251" s="6">
        <v>266.2</v>
      </c>
      <c r="E251" s="5">
        <v>27</v>
      </c>
      <c r="F251" s="5">
        <v>0</v>
      </c>
      <c r="G251" s="6">
        <v>266.2</v>
      </c>
    </row>
    <row r="252" spans="1:7">
      <c r="A252" s="5">
        <v>69054</v>
      </c>
      <c r="B252" s="5">
        <v>12200935</v>
      </c>
      <c r="C252" s="5" t="s">
        <v>376</v>
      </c>
      <c r="D252" s="6">
        <v>531.20000000000005</v>
      </c>
      <c r="E252" s="5">
        <v>25.5</v>
      </c>
      <c r="F252" s="5">
        <v>1.5</v>
      </c>
      <c r="G252" s="6">
        <v>265.60000000000002</v>
      </c>
    </row>
    <row r="253" spans="1:7">
      <c r="A253" s="5">
        <v>54906</v>
      </c>
      <c r="B253" s="5">
        <v>12104262</v>
      </c>
      <c r="C253" s="5" t="s">
        <v>291</v>
      </c>
      <c r="D253" s="6">
        <v>264.17</v>
      </c>
      <c r="E253" s="5">
        <v>27</v>
      </c>
      <c r="F253" s="5">
        <v>0</v>
      </c>
      <c r="G253" s="6">
        <v>264.17</v>
      </c>
    </row>
    <row r="254" spans="1:7">
      <c r="A254" s="5">
        <v>75280</v>
      </c>
      <c r="B254" s="5">
        <v>12203965</v>
      </c>
      <c r="C254" s="5" t="s">
        <v>403</v>
      </c>
      <c r="D254" s="6">
        <v>262.55</v>
      </c>
      <c r="E254" s="5">
        <v>26.5</v>
      </c>
      <c r="F254" s="5">
        <v>0.5</v>
      </c>
      <c r="G254" s="6">
        <v>262.55</v>
      </c>
    </row>
    <row r="255" spans="1:7">
      <c r="A255" s="5">
        <v>101864</v>
      </c>
      <c r="B255" s="5">
        <v>12401301</v>
      </c>
      <c r="C255" s="5" t="s">
        <v>524</v>
      </c>
      <c r="D255" s="6">
        <v>510.97</v>
      </c>
      <c r="E255" s="5">
        <v>25</v>
      </c>
      <c r="F255" s="5">
        <v>2</v>
      </c>
      <c r="G255" s="6">
        <v>255.48500000000001</v>
      </c>
    </row>
    <row r="256" spans="1:7">
      <c r="A256" s="5">
        <v>40653</v>
      </c>
      <c r="B256" s="5">
        <v>12103950</v>
      </c>
      <c r="C256" s="5" t="s">
        <v>318</v>
      </c>
      <c r="D256" s="6">
        <v>498</v>
      </c>
      <c r="E256" s="5">
        <v>25</v>
      </c>
      <c r="F256" s="5">
        <v>2</v>
      </c>
      <c r="G256" s="6">
        <v>249</v>
      </c>
    </row>
    <row r="257" spans="1:7">
      <c r="A257" s="5">
        <v>97352</v>
      </c>
      <c r="B257" s="5">
        <v>12305965</v>
      </c>
      <c r="C257" s="5" t="s">
        <v>440</v>
      </c>
      <c r="D257" s="6">
        <v>248.03</v>
      </c>
      <c r="E257" s="5">
        <v>26</v>
      </c>
      <c r="F257" s="5">
        <v>1</v>
      </c>
      <c r="G257" s="6">
        <v>248.03</v>
      </c>
    </row>
    <row r="258" spans="1:7">
      <c r="A258" s="5">
        <v>75461</v>
      </c>
      <c r="B258" s="5">
        <v>12204026</v>
      </c>
      <c r="C258" s="5" t="s">
        <v>514</v>
      </c>
      <c r="D258" s="6">
        <v>491.93</v>
      </c>
      <c r="E258" s="5">
        <v>25.5</v>
      </c>
      <c r="F258" s="5">
        <v>1.5</v>
      </c>
      <c r="G258" s="6">
        <v>245.965</v>
      </c>
    </row>
    <row r="259" spans="1:7">
      <c r="A259" s="5">
        <v>76793</v>
      </c>
      <c r="B259" s="5">
        <v>12204635</v>
      </c>
      <c r="C259" s="5" t="s">
        <v>94</v>
      </c>
      <c r="D259" s="6">
        <v>245.4</v>
      </c>
      <c r="E259" s="5">
        <v>27</v>
      </c>
      <c r="F259" s="5">
        <v>0</v>
      </c>
      <c r="G259" s="6">
        <v>245.4</v>
      </c>
    </row>
    <row r="260" spans="1:7">
      <c r="A260" s="5">
        <v>73448</v>
      </c>
      <c r="B260" s="5">
        <v>12202949</v>
      </c>
      <c r="C260" s="5" t="s">
        <v>349</v>
      </c>
      <c r="D260" s="6">
        <v>981.11</v>
      </c>
      <c r="E260" s="5">
        <v>24</v>
      </c>
      <c r="F260" s="5">
        <v>3</v>
      </c>
      <c r="G260" s="6">
        <v>245.2775</v>
      </c>
    </row>
    <row r="261" spans="1:7">
      <c r="A261" s="5">
        <v>27297</v>
      </c>
      <c r="B261" s="5">
        <v>12101574</v>
      </c>
      <c r="C261" s="5" t="s">
        <v>98</v>
      </c>
      <c r="D261" s="6">
        <v>484.45</v>
      </c>
      <c r="E261" s="5">
        <v>25.5</v>
      </c>
      <c r="F261" s="5">
        <v>1.5</v>
      </c>
      <c r="G261" s="6">
        <v>242.22499999999999</v>
      </c>
    </row>
    <row r="262" spans="1:7">
      <c r="A262" s="5">
        <v>76702</v>
      </c>
      <c r="B262" s="5">
        <v>12204597</v>
      </c>
      <c r="C262" s="5" t="s">
        <v>234</v>
      </c>
      <c r="D262" s="6">
        <v>483.9</v>
      </c>
      <c r="E262" s="5">
        <v>25.5</v>
      </c>
      <c r="F262" s="5">
        <v>1.5</v>
      </c>
      <c r="G262" s="6">
        <v>241.95</v>
      </c>
    </row>
    <row r="263" spans="1:7">
      <c r="A263" s="5">
        <v>77297</v>
      </c>
      <c r="B263" s="5">
        <v>12204901</v>
      </c>
      <c r="C263" s="5" t="s">
        <v>106</v>
      </c>
      <c r="D263" s="6">
        <v>482.8</v>
      </c>
      <c r="E263" s="5">
        <v>25</v>
      </c>
      <c r="F263" s="5">
        <v>2</v>
      </c>
      <c r="G263" s="6">
        <v>241.4</v>
      </c>
    </row>
    <row r="264" spans="1:7">
      <c r="A264" s="5">
        <v>39960</v>
      </c>
      <c r="B264" s="5">
        <v>12102662</v>
      </c>
      <c r="C264" s="5" t="s">
        <v>185</v>
      </c>
      <c r="D264" s="6">
        <v>239.53</v>
      </c>
      <c r="E264" s="5">
        <v>26</v>
      </c>
      <c r="F264" s="5">
        <v>1</v>
      </c>
      <c r="G264" s="6">
        <v>239.53</v>
      </c>
    </row>
    <row r="265" spans="1:7">
      <c r="A265" s="5">
        <v>50056</v>
      </c>
      <c r="B265" s="5">
        <v>12105513</v>
      </c>
      <c r="C265" s="5" t="s">
        <v>82</v>
      </c>
      <c r="D265" s="6">
        <v>236.94</v>
      </c>
      <c r="E265" s="5">
        <v>26</v>
      </c>
      <c r="F265" s="5">
        <v>1</v>
      </c>
      <c r="G265" s="6">
        <v>236.94</v>
      </c>
    </row>
    <row r="266" spans="1:7">
      <c r="A266" s="5">
        <v>92196</v>
      </c>
      <c r="B266" s="5">
        <v>12304053</v>
      </c>
      <c r="C266" s="5" t="s">
        <v>237</v>
      </c>
      <c r="D266" s="6">
        <v>933.6</v>
      </c>
      <c r="E266" s="5">
        <v>24.5</v>
      </c>
      <c r="F266" s="5">
        <v>2.5</v>
      </c>
      <c r="G266" s="6">
        <v>233.4</v>
      </c>
    </row>
    <row r="267" spans="1:7">
      <c r="A267" s="5">
        <v>54391</v>
      </c>
      <c r="B267" s="5">
        <v>12104167</v>
      </c>
      <c r="C267" s="5" t="s">
        <v>52</v>
      </c>
      <c r="D267" s="6">
        <v>231.8</v>
      </c>
      <c r="E267" s="5">
        <v>26</v>
      </c>
      <c r="F267" s="5">
        <v>1</v>
      </c>
      <c r="G267" s="6">
        <v>231.8</v>
      </c>
    </row>
    <row r="268" spans="1:7">
      <c r="A268" s="5">
        <v>74257</v>
      </c>
      <c r="B268" s="5">
        <v>12203432</v>
      </c>
      <c r="C268" s="5" t="s">
        <v>378</v>
      </c>
      <c r="D268" s="6">
        <v>231.64</v>
      </c>
      <c r="E268" s="5">
        <v>27</v>
      </c>
      <c r="F268" s="5">
        <v>0</v>
      </c>
      <c r="G268" s="6">
        <v>231.64</v>
      </c>
    </row>
    <row r="269" spans="1:7">
      <c r="A269" s="5">
        <v>8114</v>
      </c>
      <c r="B269" s="5">
        <v>12100685</v>
      </c>
      <c r="C269" s="5" t="s">
        <v>21</v>
      </c>
      <c r="D269" s="6">
        <v>462.47</v>
      </c>
      <c r="E269" s="5">
        <v>25.5</v>
      </c>
      <c r="F269" s="5">
        <v>1.5</v>
      </c>
      <c r="G269" s="6">
        <v>231.23500000000001</v>
      </c>
    </row>
    <row r="270" spans="1:7">
      <c r="A270" s="5">
        <v>7791</v>
      </c>
      <c r="B270" s="5">
        <v>12100977</v>
      </c>
      <c r="C270" s="5" t="s">
        <v>197</v>
      </c>
      <c r="D270" s="6">
        <v>450.55</v>
      </c>
      <c r="E270" s="5">
        <v>25</v>
      </c>
      <c r="F270" s="5">
        <v>2</v>
      </c>
      <c r="G270" s="6">
        <v>225.27500000000001</v>
      </c>
    </row>
    <row r="271" spans="1:7">
      <c r="A271" s="5">
        <v>35981</v>
      </c>
      <c r="B271" s="5">
        <v>12102368</v>
      </c>
      <c r="C271" s="5" t="s">
        <v>427</v>
      </c>
      <c r="D271" s="6">
        <v>448.74</v>
      </c>
      <c r="E271" s="5">
        <v>25</v>
      </c>
      <c r="F271" s="5">
        <v>2</v>
      </c>
      <c r="G271" s="6">
        <v>224.37</v>
      </c>
    </row>
    <row r="272" spans="1:7">
      <c r="A272" s="5">
        <v>107917</v>
      </c>
      <c r="B272" s="5">
        <v>12404273</v>
      </c>
      <c r="C272" s="5" t="s">
        <v>500</v>
      </c>
      <c r="D272" s="6">
        <v>223.83</v>
      </c>
      <c r="E272" s="5">
        <v>27</v>
      </c>
      <c r="F272" s="5">
        <v>0</v>
      </c>
      <c r="G272" s="6">
        <v>223.83</v>
      </c>
    </row>
    <row r="273" spans="1:7">
      <c r="A273" s="5">
        <v>94515</v>
      </c>
      <c r="B273" s="5">
        <v>12305095</v>
      </c>
      <c r="C273" s="5" t="s">
        <v>114</v>
      </c>
      <c r="D273" s="6">
        <v>222.31</v>
      </c>
      <c r="E273" s="5">
        <v>26</v>
      </c>
      <c r="F273" s="5">
        <v>1</v>
      </c>
      <c r="G273" s="6">
        <v>222.31</v>
      </c>
    </row>
    <row r="274" spans="1:7">
      <c r="A274" s="5">
        <v>48297</v>
      </c>
      <c r="B274" s="5">
        <v>12103437</v>
      </c>
      <c r="C274" s="5" t="s">
        <v>250</v>
      </c>
      <c r="D274" s="6">
        <v>438.41</v>
      </c>
      <c r="E274" s="5">
        <v>25.5</v>
      </c>
      <c r="F274" s="5">
        <v>1.5</v>
      </c>
      <c r="G274" s="6">
        <v>219.20500000000001</v>
      </c>
    </row>
    <row r="275" spans="1:7">
      <c r="A275" s="5">
        <v>36085</v>
      </c>
      <c r="B275" s="5">
        <v>12102576</v>
      </c>
      <c r="C275" s="5" t="s">
        <v>78</v>
      </c>
      <c r="D275" s="6">
        <v>216</v>
      </c>
      <c r="E275" s="5">
        <v>27</v>
      </c>
      <c r="F275" s="5">
        <v>0</v>
      </c>
      <c r="G275" s="6">
        <v>216</v>
      </c>
    </row>
    <row r="276" spans="1:7">
      <c r="A276" s="5">
        <v>86839</v>
      </c>
      <c r="B276" s="5">
        <v>12301479</v>
      </c>
      <c r="C276" s="5" t="s">
        <v>458</v>
      </c>
      <c r="D276" s="6">
        <v>427.95</v>
      </c>
      <c r="E276" s="5">
        <v>25</v>
      </c>
      <c r="F276" s="5">
        <v>2</v>
      </c>
      <c r="G276" s="6">
        <v>213.97499999999999</v>
      </c>
    </row>
    <row r="277" spans="1:7">
      <c r="A277" s="5">
        <v>69993</v>
      </c>
      <c r="B277" s="5">
        <v>12201271</v>
      </c>
      <c r="C277" s="5" t="s">
        <v>85</v>
      </c>
      <c r="D277" s="6">
        <v>213.8</v>
      </c>
      <c r="E277" s="5">
        <v>26</v>
      </c>
      <c r="F277" s="5">
        <v>1</v>
      </c>
      <c r="G277" s="6">
        <v>213.8</v>
      </c>
    </row>
    <row r="278" spans="1:7">
      <c r="A278" s="5">
        <v>100908</v>
      </c>
      <c r="B278" s="5">
        <v>12400791</v>
      </c>
      <c r="C278" s="5" t="s">
        <v>331</v>
      </c>
      <c r="D278" s="6">
        <v>212.4</v>
      </c>
      <c r="E278" s="5">
        <v>26</v>
      </c>
      <c r="F278" s="5">
        <v>1</v>
      </c>
      <c r="G278" s="6">
        <v>212.4</v>
      </c>
    </row>
    <row r="279" spans="1:7">
      <c r="A279" s="5">
        <v>31918</v>
      </c>
      <c r="B279" s="5">
        <v>12102336</v>
      </c>
      <c r="C279" s="5" t="s">
        <v>397</v>
      </c>
      <c r="D279" s="6">
        <v>422.5</v>
      </c>
      <c r="E279" s="5">
        <v>25</v>
      </c>
      <c r="F279" s="5">
        <v>2</v>
      </c>
      <c r="G279" s="6">
        <v>211.25</v>
      </c>
    </row>
    <row r="280" spans="1:7">
      <c r="A280" s="5">
        <v>42969</v>
      </c>
      <c r="B280" s="5">
        <v>12102903</v>
      </c>
      <c r="C280" s="5" t="s">
        <v>467</v>
      </c>
      <c r="D280" s="6">
        <v>209.47</v>
      </c>
      <c r="E280" s="5">
        <v>27</v>
      </c>
      <c r="F280" s="5">
        <v>0</v>
      </c>
      <c r="G280" s="6">
        <v>209.47</v>
      </c>
    </row>
    <row r="281" spans="1:7">
      <c r="A281" s="5">
        <v>26083</v>
      </c>
      <c r="B281" s="5">
        <v>12104060</v>
      </c>
      <c r="C281" s="5" t="s">
        <v>396</v>
      </c>
      <c r="D281" s="6">
        <v>406.86</v>
      </c>
      <c r="E281" s="5">
        <v>25</v>
      </c>
      <c r="F281" s="5">
        <v>2</v>
      </c>
      <c r="G281" s="6">
        <v>203.43</v>
      </c>
    </row>
    <row r="282" spans="1:7">
      <c r="A282" s="5">
        <v>80408</v>
      </c>
      <c r="B282" s="5">
        <v>12205374</v>
      </c>
      <c r="C282" s="5" t="s">
        <v>61</v>
      </c>
      <c r="D282" s="6">
        <v>401.8</v>
      </c>
      <c r="E282" s="5">
        <v>25</v>
      </c>
      <c r="F282" s="5">
        <v>2</v>
      </c>
      <c r="G282" s="6">
        <v>200.9</v>
      </c>
    </row>
    <row r="283" spans="1:7">
      <c r="A283" s="5">
        <v>102200</v>
      </c>
      <c r="B283" s="5">
        <v>12401481</v>
      </c>
      <c r="C283" s="5" t="s">
        <v>274</v>
      </c>
      <c r="D283" s="6">
        <v>198</v>
      </c>
      <c r="E283" s="5">
        <v>27</v>
      </c>
      <c r="F283" s="5">
        <v>0</v>
      </c>
      <c r="G283" s="6">
        <v>198</v>
      </c>
    </row>
    <row r="284" spans="1:7">
      <c r="A284" s="5">
        <v>49019</v>
      </c>
      <c r="B284" s="5">
        <v>12103462</v>
      </c>
      <c r="C284" s="5" t="s">
        <v>251</v>
      </c>
      <c r="D284" s="6">
        <v>193.6</v>
      </c>
      <c r="E284" s="5">
        <v>27</v>
      </c>
      <c r="F284" s="5">
        <v>0</v>
      </c>
      <c r="G284" s="6">
        <v>193.6</v>
      </c>
    </row>
    <row r="285" spans="1:7">
      <c r="A285" s="5">
        <v>92865</v>
      </c>
      <c r="B285" s="5">
        <v>12304365</v>
      </c>
      <c r="C285" s="5" t="s">
        <v>353</v>
      </c>
      <c r="D285" s="6">
        <v>381.75</v>
      </c>
      <c r="E285" s="5">
        <v>25.5</v>
      </c>
      <c r="F285" s="5">
        <v>1.5</v>
      </c>
      <c r="G285" s="6">
        <v>190.875</v>
      </c>
    </row>
    <row r="286" spans="1:7">
      <c r="A286" s="5">
        <v>32482</v>
      </c>
      <c r="B286" s="5">
        <v>12102225</v>
      </c>
      <c r="C286" s="5" t="s">
        <v>75</v>
      </c>
      <c r="D286" s="6">
        <v>380.96</v>
      </c>
      <c r="E286" s="5">
        <v>25.5</v>
      </c>
      <c r="F286" s="5">
        <v>1.5</v>
      </c>
      <c r="G286" s="6">
        <v>190.48</v>
      </c>
    </row>
    <row r="287" spans="1:7">
      <c r="A287" s="5">
        <v>9750</v>
      </c>
      <c r="B287" s="5">
        <v>12101241</v>
      </c>
      <c r="C287" s="5" t="s">
        <v>502</v>
      </c>
      <c r="D287" s="6">
        <v>187.88</v>
      </c>
      <c r="E287" s="5">
        <v>27</v>
      </c>
      <c r="F287" s="5">
        <v>0</v>
      </c>
      <c r="G287" s="6">
        <v>187.88</v>
      </c>
    </row>
    <row r="288" spans="1:7">
      <c r="A288" s="5">
        <v>28578</v>
      </c>
      <c r="B288" s="5">
        <v>12101785</v>
      </c>
      <c r="C288" s="5" t="s">
        <v>315</v>
      </c>
      <c r="D288" s="6">
        <v>187.35</v>
      </c>
      <c r="E288" s="5">
        <v>27</v>
      </c>
      <c r="F288" s="5">
        <v>0</v>
      </c>
      <c r="G288" s="6">
        <v>187.35</v>
      </c>
    </row>
    <row r="289" spans="1:7">
      <c r="A289" s="5">
        <v>90676</v>
      </c>
      <c r="B289" s="5">
        <v>12303423</v>
      </c>
      <c r="C289" s="5" t="s">
        <v>176</v>
      </c>
      <c r="D289" s="6">
        <v>187.05</v>
      </c>
      <c r="E289" s="5">
        <v>27</v>
      </c>
      <c r="F289" s="5">
        <v>0</v>
      </c>
      <c r="G289" s="6">
        <v>187.05</v>
      </c>
    </row>
    <row r="290" spans="1:7">
      <c r="A290" s="5">
        <v>106067</v>
      </c>
      <c r="B290" s="5">
        <v>12403332</v>
      </c>
      <c r="C290" s="5" t="s">
        <v>415</v>
      </c>
      <c r="D290" s="6">
        <v>370.58</v>
      </c>
      <c r="E290" s="5">
        <v>25.5</v>
      </c>
      <c r="F290" s="5">
        <v>1.5</v>
      </c>
      <c r="G290" s="6">
        <v>185.29</v>
      </c>
    </row>
    <row r="291" spans="1:7">
      <c r="A291" s="5">
        <v>101390</v>
      </c>
      <c r="B291" s="5">
        <v>12401063</v>
      </c>
      <c r="C291" s="5" t="s">
        <v>441</v>
      </c>
      <c r="D291" s="6">
        <v>183.73</v>
      </c>
      <c r="E291" s="5">
        <v>27</v>
      </c>
      <c r="F291" s="5">
        <v>0</v>
      </c>
      <c r="G291" s="6">
        <v>183.73</v>
      </c>
    </row>
    <row r="292" spans="1:7">
      <c r="A292" s="5">
        <v>16515</v>
      </c>
      <c r="B292" s="5">
        <v>12101076</v>
      </c>
      <c r="C292" s="5" t="s">
        <v>283</v>
      </c>
      <c r="D292" s="6">
        <v>727.42</v>
      </c>
      <c r="E292" s="5">
        <v>24</v>
      </c>
      <c r="F292" s="5">
        <v>3</v>
      </c>
      <c r="G292" s="6">
        <v>181.85499999999999</v>
      </c>
    </row>
    <row r="293" spans="1:7">
      <c r="A293" s="5">
        <v>16663</v>
      </c>
      <c r="B293" s="5">
        <v>12103994</v>
      </c>
      <c r="C293" s="5" t="s">
        <v>144</v>
      </c>
      <c r="D293" s="6">
        <v>725.6</v>
      </c>
      <c r="E293" s="5">
        <v>24</v>
      </c>
      <c r="F293" s="5">
        <v>3</v>
      </c>
      <c r="G293" s="6">
        <v>181.4</v>
      </c>
    </row>
    <row r="294" spans="1:7">
      <c r="A294" s="5">
        <v>47117</v>
      </c>
      <c r="B294" s="5">
        <v>12103124</v>
      </c>
      <c r="C294" s="5" t="s">
        <v>400</v>
      </c>
      <c r="D294" s="6">
        <v>180.4</v>
      </c>
      <c r="E294" s="5">
        <v>27</v>
      </c>
      <c r="F294" s="5">
        <v>0</v>
      </c>
      <c r="G294" s="6">
        <v>180.4</v>
      </c>
    </row>
    <row r="295" spans="1:7">
      <c r="A295" s="5">
        <v>107157</v>
      </c>
      <c r="B295" s="5">
        <v>12403872</v>
      </c>
      <c r="C295" s="5" t="s">
        <v>548</v>
      </c>
      <c r="D295" s="6">
        <v>179.2</v>
      </c>
      <c r="E295" s="5">
        <v>26</v>
      </c>
      <c r="F295" s="5">
        <v>1</v>
      </c>
      <c r="G295" s="6">
        <v>179.2</v>
      </c>
    </row>
    <row r="296" spans="1:7">
      <c r="A296" s="5">
        <v>100412</v>
      </c>
      <c r="B296" s="5">
        <v>12400555</v>
      </c>
      <c r="C296" s="5" t="s">
        <v>462</v>
      </c>
      <c r="D296" s="6">
        <v>179.15</v>
      </c>
      <c r="E296" s="5">
        <v>27</v>
      </c>
      <c r="F296" s="5">
        <v>0</v>
      </c>
      <c r="G296" s="6">
        <v>179.15</v>
      </c>
    </row>
    <row r="297" spans="1:7">
      <c r="A297" s="5">
        <v>55145</v>
      </c>
      <c r="B297" s="5">
        <v>12104312</v>
      </c>
      <c r="C297" s="5" t="s">
        <v>511</v>
      </c>
      <c r="D297" s="6">
        <v>178.88</v>
      </c>
      <c r="E297" s="5">
        <v>27</v>
      </c>
      <c r="F297" s="5">
        <v>0</v>
      </c>
      <c r="G297" s="6">
        <v>178.88</v>
      </c>
    </row>
    <row r="298" spans="1:7">
      <c r="A298" s="5">
        <v>38376</v>
      </c>
      <c r="B298" s="5">
        <v>12102512</v>
      </c>
      <c r="C298" s="5" t="s">
        <v>102</v>
      </c>
      <c r="D298" s="6">
        <v>712.4</v>
      </c>
      <c r="E298" s="5">
        <v>24</v>
      </c>
      <c r="F298" s="5">
        <v>3</v>
      </c>
      <c r="G298" s="6">
        <v>178.1</v>
      </c>
    </row>
    <row r="299" spans="1:7">
      <c r="A299" s="5">
        <v>90825</v>
      </c>
      <c r="B299" s="5">
        <v>12303445</v>
      </c>
      <c r="C299" s="5" t="s">
        <v>254</v>
      </c>
      <c r="D299" s="6">
        <v>177.88</v>
      </c>
      <c r="E299" s="5">
        <v>26</v>
      </c>
      <c r="F299" s="5">
        <v>1</v>
      </c>
      <c r="G299" s="6">
        <v>177.88</v>
      </c>
    </row>
    <row r="300" spans="1:7">
      <c r="A300" s="5">
        <v>52517</v>
      </c>
      <c r="B300" s="5">
        <v>12104003</v>
      </c>
      <c r="C300" s="5" t="s">
        <v>290</v>
      </c>
      <c r="D300" s="6">
        <v>176.53</v>
      </c>
      <c r="E300" s="5">
        <v>27</v>
      </c>
      <c r="F300" s="5">
        <v>0</v>
      </c>
      <c r="G300" s="6">
        <v>176.53</v>
      </c>
    </row>
    <row r="301" spans="1:7">
      <c r="A301" s="5">
        <v>35497</v>
      </c>
      <c r="B301" s="5">
        <v>12102253</v>
      </c>
      <c r="C301" s="5" t="s">
        <v>99</v>
      </c>
      <c r="D301" s="6">
        <v>176</v>
      </c>
      <c r="E301" s="5">
        <v>27</v>
      </c>
      <c r="F301" s="5">
        <v>0</v>
      </c>
      <c r="G301" s="6">
        <v>176</v>
      </c>
    </row>
    <row r="302" spans="1:7">
      <c r="A302" s="5">
        <v>80458</v>
      </c>
      <c r="B302" s="5">
        <v>12205426</v>
      </c>
      <c r="C302" s="5" t="s">
        <v>293</v>
      </c>
      <c r="D302" s="6">
        <v>175.11</v>
      </c>
      <c r="E302" s="5">
        <v>27</v>
      </c>
      <c r="F302" s="5">
        <v>0</v>
      </c>
      <c r="G302" s="6">
        <v>175.11</v>
      </c>
    </row>
    <row r="303" spans="1:7">
      <c r="A303" s="5">
        <v>91273</v>
      </c>
      <c r="B303" s="5">
        <v>12303692</v>
      </c>
      <c r="C303" s="5" t="s">
        <v>384</v>
      </c>
      <c r="D303" s="6">
        <v>175.05</v>
      </c>
      <c r="E303" s="5">
        <v>26</v>
      </c>
      <c r="F303" s="5">
        <v>1</v>
      </c>
      <c r="G303" s="6">
        <v>175.05</v>
      </c>
    </row>
    <row r="304" spans="1:7">
      <c r="A304" s="5">
        <v>24880</v>
      </c>
      <c r="B304" s="5">
        <v>12105487</v>
      </c>
      <c r="C304" s="5" t="s">
        <v>449</v>
      </c>
      <c r="D304" s="6">
        <v>683.23</v>
      </c>
      <c r="E304" s="5">
        <v>24.5</v>
      </c>
      <c r="F304" s="5">
        <v>2.5</v>
      </c>
      <c r="G304" s="6">
        <v>170.8075</v>
      </c>
    </row>
    <row r="305" spans="1:7">
      <c r="A305" s="5">
        <v>8147</v>
      </c>
      <c r="B305" s="5">
        <v>12100620</v>
      </c>
      <c r="C305" s="5" t="s">
        <v>280</v>
      </c>
      <c r="D305" s="6">
        <v>167.78</v>
      </c>
      <c r="E305" s="5">
        <v>26</v>
      </c>
      <c r="F305" s="5">
        <v>1</v>
      </c>
      <c r="G305" s="6">
        <v>167.78</v>
      </c>
    </row>
    <row r="306" spans="1:7">
      <c r="A306" s="5">
        <v>7880</v>
      </c>
      <c r="B306" s="5">
        <v>12100437</v>
      </c>
      <c r="C306" s="5" t="s">
        <v>41</v>
      </c>
      <c r="D306" s="6">
        <v>328.6</v>
      </c>
      <c r="E306" s="5">
        <v>25</v>
      </c>
      <c r="F306" s="5">
        <v>2</v>
      </c>
      <c r="G306" s="6">
        <v>164.3</v>
      </c>
    </row>
    <row r="307" spans="1:7">
      <c r="A307" s="5">
        <v>70799</v>
      </c>
      <c r="B307" s="5">
        <v>12201584</v>
      </c>
      <c r="C307" s="5" t="s">
        <v>11</v>
      </c>
      <c r="D307" s="6">
        <v>163.77000000000001</v>
      </c>
      <c r="E307" s="5">
        <v>26</v>
      </c>
      <c r="F307" s="5">
        <v>1</v>
      </c>
      <c r="G307" s="6">
        <v>163.77000000000001</v>
      </c>
    </row>
    <row r="308" spans="1:7">
      <c r="A308" s="5">
        <v>28981</v>
      </c>
      <c r="B308" s="5">
        <v>12102140</v>
      </c>
      <c r="C308" s="5" t="s">
        <v>367</v>
      </c>
      <c r="D308" s="6">
        <v>324.49</v>
      </c>
      <c r="E308" s="5">
        <v>25.5</v>
      </c>
      <c r="F308" s="5">
        <v>1.5</v>
      </c>
      <c r="G308" s="6">
        <v>162.245</v>
      </c>
    </row>
    <row r="309" spans="1:7">
      <c r="A309" s="5">
        <v>88656</v>
      </c>
      <c r="B309" s="5">
        <v>12302501</v>
      </c>
      <c r="C309" s="5" t="s">
        <v>109</v>
      </c>
      <c r="D309" s="6">
        <v>160.80000000000001</v>
      </c>
      <c r="E309" s="5">
        <v>27</v>
      </c>
      <c r="F309" s="5">
        <v>0</v>
      </c>
      <c r="G309" s="6">
        <v>160.80000000000001</v>
      </c>
    </row>
    <row r="310" spans="1:7">
      <c r="A310" s="5">
        <v>106947</v>
      </c>
      <c r="B310" s="5">
        <v>12403779</v>
      </c>
      <c r="C310" s="5" t="s">
        <v>473</v>
      </c>
      <c r="D310" s="6">
        <v>156.6</v>
      </c>
      <c r="E310" s="5">
        <v>26</v>
      </c>
      <c r="F310" s="5">
        <v>1</v>
      </c>
      <c r="G310" s="6">
        <v>156.6</v>
      </c>
    </row>
    <row r="311" spans="1:7">
      <c r="A311" s="5">
        <v>71453</v>
      </c>
      <c r="B311" s="5">
        <v>12201899</v>
      </c>
      <c r="C311" s="5" t="s">
        <v>454</v>
      </c>
      <c r="D311" s="6">
        <v>623.75</v>
      </c>
      <c r="E311" s="5">
        <v>24.5</v>
      </c>
      <c r="F311" s="5">
        <v>2.5</v>
      </c>
      <c r="G311" s="6">
        <v>155.9375</v>
      </c>
    </row>
    <row r="312" spans="1:7">
      <c r="A312" s="5">
        <v>38374</v>
      </c>
      <c r="B312" s="5">
        <v>12102511</v>
      </c>
      <c r="C312" s="5" t="s">
        <v>101</v>
      </c>
      <c r="D312" s="6">
        <v>302.57</v>
      </c>
      <c r="E312" s="5">
        <v>25</v>
      </c>
      <c r="F312" s="5">
        <v>2</v>
      </c>
      <c r="G312" s="6">
        <v>151.285</v>
      </c>
    </row>
    <row r="313" spans="1:7">
      <c r="A313" s="5">
        <v>108197</v>
      </c>
      <c r="B313" s="5">
        <v>12404425</v>
      </c>
      <c r="C313" s="5" t="s">
        <v>525</v>
      </c>
      <c r="D313" s="6">
        <v>147.88999999999999</v>
      </c>
      <c r="E313" s="5">
        <v>26</v>
      </c>
      <c r="F313" s="5">
        <v>1</v>
      </c>
      <c r="G313" s="6">
        <v>147.88999999999999</v>
      </c>
    </row>
    <row r="314" spans="1:7">
      <c r="A314" s="5">
        <v>54628</v>
      </c>
      <c r="B314" s="5">
        <v>12104208</v>
      </c>
      <c r="C314" s="5" t="s">
        <v>435</v>
      </c>
      <c r="D314" s="6">
        <v>147.76</v>
      </c>
      <c r="E314" s="5">
        <v>27</v>
      </c>
      <c r="F314" s="5">
        <v>0</v>
      </c>
      <c r="G314" s="6">
        <v>147.76</v>
      </c>
    </row>
    <row r="315" spans="1:7">
      <c r="A315" s="5">
        <v>72752</v>
      </c>
      <c r="B315" s="5">
        <v>12202548</v>
      </c>
      <c r="C315" s="5" t="s">
        <v>402</v>
      </c>
      <c r="D315" s="6">
        <v>587.6</v>
      </c>
      <c r="E315" s="5">
        <v>24.5</v>
      </c>
      <c r="F315" s="5">
        <v>2.5</v>
      </c>
      <c r="G315" s="6">
        <v>146.9</v>
      </c>
    </row>
    <row r="316" spans="1:7">
      <c r="A316" s="5">
        <v>88223</v>
      </c>
      <c r="B316" s="5">
        <v>12302274</v>
      </c>
      <c r="C316" s="5" t="s">
        <v>540</v>
      </c>
      <c r="D316" s="6">
        <v>145.01</v>
      </c>
      <c r="E316" s="5">
        <v>26</v>
      </c>
      <c r="F316" s="5">
        <v>1</v>
      </c>
      <c r="G316" s="6">
        <v>145.01</v>
      </c>
    </row>
    <row r="317" spans="1:7">
      <c r="A317" s="5">
        <v>97771</v>
      </c>
      <c r="B317" s="5">
        <v>12306229</v>
      </c>
      <c r="C317" s="5" t="s">
        <v>301</v>
      </c>
      <c r="D317" s="6">
        <v>143.38999999999999</v>
      </c>
      <c r="E317" s="5">
        <v>27</v>
      </c>
      <c r="F317" s="5">
        <v>0</v>
      </c>
      <c r="G317" s="6">
        <v>143.38999999999999</v>
      </c>
    </row>
    <row r="318" spans="1:7">
      <c r="A318" s="5">
        <v>97710</v>
      </c>
      <c r="B318" s="5">
        <v>12306212</v>
      </c>
      <c r="C318" s="5" t="s">
        <v>214</v>
      </c>
      <c r="D318" s="6">
        <v>143.34</v>
      </c>
      <c r="E318" s="5">
        <v>26</v>
      </c>
      <c r="F318" s="5">
        <v>1</v>
      </c>
      <c r="G318" s="6">
        <v>143.34</v>
      </c>
    </row>
    <row r="319" spans="1:7">
      <c r="A319" s="5">
        <v>46010</v>
      </c>
      <c r="B319" s="5">
        <v>12103042</v>
      </c>
      <c r="C319" s="5" t="s">
        <v>187</v>
      </c>
      <c r="D319" s="6">
        <v>141.53</v>
      </c>
      <c r="E319" s="5">
        <v>27</v>
      </c>
      <c r="F319" s="5">
        <v>0</v>
      </c>
      <c r="G319" s="6">
        <v>141.53</v>
      </c>
    </row>
    <row r="320" spans="1:7">
      <c r="A320" s="5">
        <v>66136</v>
      </c>
      <c r="B320" s="5">
        <v>12200258</v>
      </c>
      <c r="C320" s="5" t="s">
        <v>32</v>
      </c>
      <c r="D320" s="6">
        <v>280.39999999999998</v>
      </c>
      <c r="E320" s="5">
        <v>25</v>
      </c>
      <c r="F320" s="5">
        <v>2</v>
      </c>
      <c r="G320" s="6">
        <v>140.19999999999999</v>
      </c>
    </row>
    <row r="321" spans="1:7">
      <c r="A321" s="5">
        <v>10608</v>
      </c>
      <c r="B321" s="5">
        <v>12100901</v>
      </c>
      <c r="C321" s="5" t="s">
        <v>282</v>
      </c>
      <c r="D321" s="6">
        <v>139.97</v>
      </c>
      <c r="E321" s="5">
        <v>27</v>
      </c>
      <c r="F321" s="5">
        <v>0</v>
      </c>
      <c r="G321" s="6">
        <v>139.97</v>
      </c>
    </row>
    <row r="322" spans="1:7">
      <c r="A322" s="5">
        <v>48108</v>
      </c>
      <c r="B322" s="5">
        <v>12103235</v>
      </c>
      <c r="C322" s="5" t="s">
        <v>432</v>
      </c>
      <c r="D322" s="6">
        <v>139.33000000000001</v>
      </c>
      <c r="E322" s="5">
        <v>27</v>
      </c>
      <c r="F322" s="5">
        <v>0</v>
      </c>
      <c r="G322" s="6">
        <v>139.33000000000001</v>
      </c>
    </row>
    <row r="323" spans="1:7">
      <c r="A323" s="5">
        <v>75413</v>
      </c>
      <c r="B323" s="5">
        <v>12204044</v>
      </c>
      <c r="C323" s="5" t="s">
        <v>132</v>
      </c>
      <c r="D323" s="6">
        <v>139.33000000000001</v>
      </c>
      <c r="E323" s="5">
        <v>27</v>
      </c>
      <c r="F323" s="5">
        <v>0</v>
      </c>
      <c r="G323" s="6">
        <v>139.33000000000001</v>
      </c>
    </row>
    <row r="324" spans="1:7">
      <c r="A324" s="5">
        <v>99869</v>
      </c>
      <c r="B324" s="5">
        <v>12400306</v>
      </c>
      <c r="C324" s="5" t="s">
        <v>461</v>
      </c>
      <c r="D324" s="6">
        <v>139.33000000000001</v>
      </c>
      <c r="E324" s="5">
        <v>27</v>
      </c>
      <c r="F324" s="5">
        <v>0</v>
      </c>
      <c r="G324" s="6">
        <v>139.33000000000001</v>
      </c>
    </row>
    <row r="325" spans="1:7">
      <c r="A325" s="5">
        <v>49691</v>
      </c>
      <c r="B325" s="5">
        <v>12103553</v>
      </c>
      <c r="C325" s="5" t="s">
        <v>433</v>
      </c>
      <c r="D325" s="6">
        <v>131.19999999999999</v>
      </c>
      <c r="E325" s="5">
        <v>27</v>
      </c>
      <c r="F325" s="5">
        <v>0</v>
      </c>
      <c r="G325" s="6">
        <v>131.19999999999999</v>
      </c>
    </row>
    <row r="326" spans="1:7">
      <c r="A326" s="5">
        <v>106288</v>
      </c>
      <c r="B326" s="5">
        <v>12403425</v>
      </c>
      <c r="C326" s="5" t="s">
        <v>360</v>
      </c>
      <c r="D326" s="6">
        <v>131.19999999999999</v>
      </c>
      <c r="E326" s="5">
        <v>26</v>
      </c>
      <c r="F326" s="5">
        <v>1</v>
      </c>
      <c r="G326" s="6">
        <v>131.19999999999999</v>
      </c>
    </row>
    <row r="327" spans="1:7">
      <c r="A327" s="5">
        <v>69033</v>
      </c>
      <c r="B327" s="5">
        <v>12200931</v>
      </c>
      <c r="C327" s="5" t="s">
        <v>131</v>
      </c>
      <c r="D327" s="6">
        <v>129.09</v>
      </c>
      <c r="E327" s="5">
        <v>27</v>
      </c>
      <c r="F327" s="5">
        <v>0</v>
      </c>
      <c r="G327" s="6">
        <v>129.09</v>
      </c>
    </row>
    <row r="328" spans="1:7">
      <c r="A328" s="5">
        <v>90887</v>
      </c>
      <c r="B328" s="5">
        <v>12303499</v>
      </c>
      <c r="C328" s="5" t="s">
        <v>383</v>
      </c>
      <c r="D328" s="6">
        <v>127.02</v>
      </c>
      <c r="E328" s="5">
        <v>26</v>
      </c>
      <c r="F328" s="5">
        <v>1</v>
      </c>
      <c r="G328" s="6">
        <v>127.02</v>
      </c>
    </row>
    <row r="329" spans="1:7">
      <c r="A329" s="5">
        <v>87105</v>
      </c>
      <c r="B329" s="5">
        <v>12301633</v>
      </c>
      <c r="C329" s="5" t="s">
        <v>175</v>
      </c>
      <c r="D329" s="6">
        <v>496.8</v>
      </c>
      <c r="E329" s="5">
        <v>24</v>
      </c>
      <c r="F329" s="5">
        <v>3</v>
      </c>
      <c r="G329" s="6">
        <v>124.2</v>
      </c>
    </row>
    <row r="330" spans="1:7">
      <c r="A330" s="5">
        <v>82593</v>
      </c>
      <c r="B330" s="5">
        <v>12206630</v>
      </c>
      <c r="C330" s="5" t="s">
        <v>406</v>
      </c>
      <c r="D330" s="6">
        <v>121.42</v>
      </c>
      <c r="E330" s="5">
        <v>27</v>
      </c>
      <c r="F330" s="5">
        <v>0</v>
      </c>
      <c r="G330" s="6">
        <v>121.42</v>
      </c>
    </row>
    <row r="331" spans="1:7">
      <c r="A331" s="5">
        <v>18054</v>
      </c>
      <c r="B331" s="5">
        <v>12101199</v>
      </c>
      <c r="C331" s="5" t="s">
        <v>530</v>
      </c>
      <c r="D331" s="6">
        <v>240</v>
      </c>
      <c r="E331" s="5">
        <v>25</v>
      </c>
      <c r="F331" s="5">
        <v>2</v>
      </c>
      <c r="G331" s="6">
        <v>120</v>
      </c>
    </row>
    <row r="332" spans="1:7">
      <c r="A332" s="5">
        <v>101509</v>
      </c>
      <c r="B332" s="5">
        <v>12401095</v>
      </c>
      <c r="C332" s="5" t="s">
        <v>302</v>
      </c>
      <c r="D332" s="6">
        <v>118.78</v>
      </c>
      <c r="E332" s="5">
        <v>26</v>
      </c>
      <c r="F332" s="5">
        <v>1</v>
      </c>
      <c r="G332" s="6">
        <v>118.78</v>
      </c>
    </row>
    <row r="333" spans="1:7">
      <c r="A333" s="5">
        <v>99903</v>
      </c>
      <c r="B333" s="5">
        <v>12400307</v>
      </c>
      <c r="C333" s="5" t="s">
        <v>215</v>
      </c>
      <c r="D333" s="6">
        <v>117.69</v>
      </c>
      <c r="E333" s="5">
        <v>26</v>
      </c>
      <c r="F333" s="5">
        <v>1</v>
      </c>
      <c r="G333" s="6">
        <v>117.69</v>
      </c>
    </row>
    <row r="334" spans="1:7">
      <c r="A334" s="5">
        <v>17106</v>
      </c>
      <c r="B334" s="5">
        <v>12101166</v>
      </c>
      <c r="C334" s="5" t="s">
        <v>446</v>
      </c>
      <c r="D334" s="6">
        <v>232.5</v>
      </c>
      <c r="E334" s="5">
        <v>25</v>
      </c>
      <c r="F334" s="5">
        <v>2</v>
      </c>
      <c r="G334" s="6">
        <v>116.25</v>
      </c>
    </row>
    <row r="335" spans="1:7">
      <c r="A335" s="5">
        <v>87222</v>
      </c>
      <c r="B335" s="5">
        <v>12301693</v>
      </c>
      <c r="C335" s="5" t="s">
        <v>13</v>
      </c>
      <c r="D335" s="6">
        <v>109.11</v>
      </c>
      <c r="E335" s="5">
        <v>27</v>
      </c>
      <c r="F335" s="5">
        <v>0</v>
      </c>
      <c r="G335" s="6">
        <v>109.11</v>
      </c>
    </row>
    <row r="336" spans="1:7">
      <c r="A336" s="5">
        <v>91003</v>
      </c>
      <c r="B336" s="5">
        <v>12303568</v>
      </c>
      <c r="C336" s="5" t="s">
        <v>212</v>
      </c>
      <c r="D336" s="6">
        <v>215.71</v>
      </c>
      <c r="E336" s="5">
        <v>25</v>
      </c>
      <c r="F336" s="5">
        <v>2</v>
      </c>
      <c r="G336" s="6">
        <v>107.855</v>
      </c>
    </row>
    <row r="337" spans="1:7">
      <c r="A337" s="5">
        <v>88590</v>
      </c>
      <c r="B337" s="5">
        <v>12302461</v>
      </c>
      <c r="C337" s="5" t="s">
        <v>65</v>
      </c>
      <c r="D337" s="6">
        <v>214.63</v>
      </c>
      <c r="E337" s="5">
        <v>25</v>
      </c>
      <c r="F337" s="5">
        <v>2</v>
      </c>
      <c r="G337" s="6">
        <v>107.315</v>
      </c>
    </row>
    <row r="338" spans="1:7">
      <c r="A338" s="5">
        <v>49017</v>
      </c>
      <c r="B338" s="5">
        <v>12103461</v>
      </c>
      <c r="C338" s="5" t="s">
        <v>266</v>
      </c>
      <c r="D338" s="6">
        <v>421.59</v>
      </c>
      <c r="E338" s="5">
        <v>24</v>
      </c>
      <c r="F338" s="5">
        <v>3</v>
      </c>
      <c r="G338" s="6">
        <v>105.39749999999999</v>
      </c>
    </row>
    <row r="339" spans="1:7">
      <c r="A339" s="5">
        <v>84829</v>
      </c>
      <c r="B339" s="5">
        <v>12300493</v>
      </c>
      <c r="C339" s="5" t="s">
        <v>495</v>
      </c>
      <c r="D339" s="6">
        <v>207.9</v>
      </c>
      <c r="E339" s="5">
        <v>25</v>
      </c>
      <c r="F339" s="5">
        <v>2</v>
      </c>
      <c r="G339" s="6">
        <v>103.95</v>
      </c>
    </row>
    <row r="340" spans="1:7">
      <c r="A340" s="5">
        <v>27691</v>
      </c>
      <c r="B340" s="5">
        <v>12102012</v>
      </c>
      <c r="C340" s="5" t="s">
        <v>484</v>
      </c>
      <c r="D340" s="6">
        <v>411.51</v>
      </c>
      <c r="E340" s="5">
        <v>24</v>
      </c>
      <c r="F340" s="5">
        <v>3</v>
      </c>
      <c r="G340" s="6">
        <v>102.8775</v>
      </c>
    </row>
    <row r="341" spans="1:7">
      <c r="A341" s="5">
        <v>24593</v>
      </c>
      <c r="B341" s="5">
        <v>12101549</v>
      </c>
      <c r="C341" s="5" t="s">
        <v>97</v>
      </c>
      <c r="D341" s="6">
        <v>102.52</v>
      </c>
      <c r="E341" s="5">
        <v>26</v>
      </c>
      <c r="F341" s="5">
        <v>1</v>
      </c>
      <c r="G341" s="6">
        <v>102.52</v>
      </c>
    </row>
    <row r="342" spans="1:7">
      <c r="A342" s="5">
        <v>34899</v>
      </c>
      <c r="B342" s="5">
        <v>12102240</v>
      </c>
      <c r="C342" s="5" t="s">
        <v>369</v>
      </c>
      <c r="D342" s="6">
        <v>397.1</v>
      </c>
      <c r="E342" s="5">
        <v>24.5</v>
      </c>
      <c r="F342" s="5">
        <v>2.5</v>
      </c>
      <c r="G342" s="6">
        <v>99.275000000000006</v>
      </c>
    </row>
    <row r="343" spans="1:7">
      <c r="A343" s="5">
        <v>64845</v>
      </c>
      <c r="B343" s="5">
        <v>12200043</v>
      </c>
      <c r="C343" s="5" t="s">
        <v>437</v>
      </c>
      <c r="D343" s="6">
        <v>97.57</v>
      </c>
      <c r="E343" s="5">
        <v>26.5</v>
      </c>
      <c r="F343" s="5">
        <v>0.5</v>
      </c>
      <c r="G343" s="6">
        <v>97.57</v>
      </c>
    </row>
    <row r="344" spans="1:7">
      <c r="A344" s="5">
        <v>75176</v>
      </c>
      <c r="B344" s="5">
        <v>12203895</v>
      </c>
      <c r="C344" s="5" t="s">
        <v>60</v>
      </c>
      <c r="D344" s="6">
        <v>96.4</v>
      </c>
      <c r="E344" s="5">
        <v>27</v>
      </c>
      <c r="F344" s="5">
        <v>0</v>
      </c>
      <c r="G344" s="6">
        <v>96.4</v>
      </c>
    </row>
    <row r="345" spans="1:7">
      <c r="A345" s="5">
        <v>7775</v>
      </c>
      <c r="B345" s="5">
        <v>12100481</v>
      </c>
      <c r="C345" s="5" t="s">
        <v>40</v>
      </c>
      <c r="D345" s="6">
        <v>95.39</v>
      </c>
      <c r="E345" s="5">
        <v>26</v>
      </c>
      <c r="F345" s="5">
        <v>1</v>
      </c>
      <c r="G345" s="6">
        <v>95.39</v>
      </c>
    </row>
    <row r="346" spans="1:7">
      <c r="A346" s="5">
        <v>56432</v>
      </c>
      <c r="B346" s="5">
        <v>12104457</v>
      </c>
      <c r="C346" s="5" t="s">
        <v>512</v>
      </c>
      <c r="D346" s="6">
        <v>187.88</v>
      </c>
      <c r="E346" s="5">
        <v>25.5</v>
      </c>
      <c r="F346" s="5">
        <v>1.5</v>
      </c>
      <c r="G346" s="6">
        <v>93.94</v>
      </c>
    </row>
    <row r="347" spans="1:7">
      <c r="A347" s="5">
        <v>103052</v>
      </c>
      <c r="B347" s="5">
        <v>12401818</v>
      </c>
      <c r="C347" s="5" t="s">
        <v>90</v>
      </c>
      <c r="D347" s="6">
        <v>185.55</v>
      </c>
      <c r="E347" s="5">
        <v>25.5</v>
      </c>
      <c r="F347" s="5">
        <v>1.5</v>
      </c>
      <c r="G347" s="6">
        <v>92.775000000000006</v>
      </c>
    </row>
    <row r="348" spans="1:7">
      <c r="A348" s="5">
        <v>86993</v>
      </c>
      <c r="B348" s="5">
        <v>12301568</v>
      </c>
      <c r="C348" s="5" t="s">
        <v>64</v>
      </c>
      <c r="D348" s="6">
        <v>365.6</v>
      </c>
      <c r="E348" s="5">
        <v>24</v>
      </c>
      <c r="F348" s="5">
        <v>3</v>
      </c>
      <c r="G348" s="6">
        <v>91.4</v>
      </c>
    </row>
    <row r="349" spans="1:7">
      <c r="A349" s="5">
        <v>80669</v>
      </c>
      <c r="B349" s="5">
        <v>12205538</v>
      </c>
      <c r="C349" s="5" t="s">
        <v>208</v>
      </c>
      <c r="D349" s="6">
        <v>180.4</v>
      </c>
      <c r="E349" s="5">
        <v>25</v>
      </c>
      <c r="F349" s="5">
        <v>2</v>
      </c>
      <c r="G349" s="6">
        <v>90.2</v>
      </c>
    </row>
    <row r="350" spans="1:7">
      <c r="A350" s="5">
        <v>8081</v>
      </c>
      <c r="B350" s="5">
        <v>12100459</v>
      </c>
      <c r="C350" s="5" t="s">
        <v>221</v>
      </c>
      <c r="D350" s="6">
        <v>84.67</v>
      </c>
      <c r="E350" s="5">
        <v>26</v>
      </c>
      <c r="F350" s="5">
        <v>1</v>
      </c>
      <c r="G350" s="6">
        <v>84.67</v>
      </c>
    </row>
    <row r="351" spans="1:7">
      <c r="A351" s="5">
        <v>51768</v>
      </c>
      <c r="B351" s="5">
        <v>12103881</v>
      </c>
      <c r="C351" s="5" t="s">
        <v>488</v>
      </c>
      <c r="D351" s="6">
        <v>163.78</v>
      </c>
      <c r="E351" s="5">
        <v>25</v>
      </c>
      <c r="F351" s="5">
        <v>2</v>
      </c>
      <c r="G351" s="6">
        <v>81.89</v>
      </c>
    </row>
    <row r="352" spans="1:7">
      <c r="A352" s="5">
        <v>47699</v>
      </c>
      <c r="B352" s="5">
        <v>12103411</v>
      </c>
      <c r="C352" s="5" t="s">
        <v>537</v>
      </c>
      <c r="D352" s="6">
        <v>80.400000000000006</v>
      </c>
      <c r="E352" s="5">
        <v>26</v>
      </c>
      <c r="F352" s="5">
        <v>1</v>
      </c>
      <c r="G352" s="6">
        <v>80.400000000000006</v>
      </c>
    </row>
    <row r="353" spans="1:7">
      <c r="A353" s="5">
        <v>89277</v>
      </c>
      <c r="B353" s="5">
        <v>12302804</v>
      </c>
      <c r="C353" s="5" t="s">
        <v>352</v>
      </c>
      <c r="D353" s="6">
        <v>149.41</v>
      </c>
      <c r="E353" s="5">
        <v>25</v>
      </c>
      <c r="F353" s="5">
        <v>2</v>
      </c>
      <c r="G353" s="6">
        <v>74.704999999999998</v>
      </c>
    </row>
    <row r="354" spans="1:7">
      <c r="A354" s="5">
        <v>73581</v>
      </c>
      <c r="B354" s="5">
        <v>12203044</v>
      </c>
      <c r="C354" s="5" t="s">
        <v>34</v>
      </c>
      <c r="D354" s="6">
        <v>148.65</v>
      </c>
      <c r="E354" s="5">
        <v>25</v>
      </c>
      <c r="F354" s="5">
        <v>2</v>
      </c>
      <c r="G354" s="6">
        <v>74.325000000000003</v>
      </c>
    </row>
    <row r="355" spans="1:7">
      <c r="A355" s="5">
        <v>105952</v>
      </c>
      <c r="B355" s="5">
        <v>12403238</v>
      </c>
      <c r="C355" s="5" t="s">
        <v>359</v>
      </c>
      <c r="D355" s="6">
        <v>148</v>
      </c>
      <c r="E355" s="5">
        <v>25</v>
      </c>
      <c r="F355" s="5">
        <v>2</v>
      </c>
      <c r="G355" s="6">
        <v>74</v>
      </c>
    </row>
    <row r="356" spans="1:7">
      <c r="A356" s="5">
        <v>31257</v>
      </c>
      <c r="B356" s="5">
        <v>12102030</v>
      </c>
      <c r="C356" s="5" t="s">
        <v>126</v>
      </c>
      <c r="D356" s="6">
        <v>72.63</v>
      </c>
      <c r="E356" s="5">
        <v>27</v>
      </c>
      <c r="F356" s="5">
        <v>0</v>
      </c>
      <c r="G356" s="6">
        <v>72.63</v>
      </c>
    </row>
    <row r="357" spans="1:7">
      <c r="A357" s="5">
        <v>40553</v>
      </c>
      <c r="B357" s="5">
        <v>12102727</v>
      </c>
      <c r="C357" s="5" t="s">
        <v>27</v>
      </c>
      <c r="D357" s="6">
        <v>72.2</v>
      </c>
      <c r="E357" s="5">
        <v>27</v>
      </c>
      <c r="F357" s="5">
        <v>0</v>
      </c>
      <c r="G357" s="6">
        <v>72.2</v>
      </c>
    </row>
    <row r="358" spans="1:7">
      <c r="A358" s="5">
        <v>104352</v>
      </c>
      <c r="B358" s="5">
        <v>12402460</v>
      </c>
      <c r="C358" s="5" t="s">
        <v>387</v>
      </c>
      <c r="D358" s="6">
        <v>143.88999999999999</v>
      </c>
      <c r="E358" s="5">
        <v>25</v>
      </c>
      <c r="F358" s="5">
        <v>2</v>
      </c>
      <c r="G358" s="6">
        <v>71.944999999999993</v>
      </c>
    </row>
    <row r="359" spans="1:7">
      <c r="A359" s="5">
        <v>55053</v>
      </c>
      <c r="B359" s="5">
        <v>12104290</v>
      </c>
      <c r="C359" s="5" t="s">
        <v>489</v>
      </c>
      <c r="D359" s="6">
        <v>284.39999999999998</v>
      </c>
      <c r="E359" s="5">
        <v>24.5</v>
      </c>
      <c r="F359" s="5">
        <v>2.5</v>
      </c>
      <c r="G359" s="6">
        <v>71.099999999999994</v>
      </c>
    </row>
    <row r="360" spans="1:7">
      <c r="A360" s="5">
        <v>40127</v>
      </c>
      <c r="B360" s="5">
        <v>12102970</v>
      </c>
      <c r="C360" s="5" t="s">
        <v>186</v>
      </c>
      <c r="D360" s="6">
        <v>68.62</v>
      </c>
      <c r="E360" s="5">
        <v>27</v>
      </c>
      <c r="F360" s="5">
        <v>0</v>
      </c>
      <c r="G360" s="6">
        <v>68.62</v>
      </c>
    </row>
    <row r="361" spans="1:7">
      <c r="A361" s="5">
        <v>80317</v>
      </c>
      <c r="B361" s="5">
        <v>12205336</v>
      </c>
      <c r="C361" s="5" t="s">
        <v>326</v>
      </c>
      <c r="D361" s="6">
        <v>134.75</v>
      </c>
      <c r="E361" s="5">
        <v>25</v>
      </c>
      <c r="F361" s="5">
        <v>2</v>
      </c>
      <c r="G361" s="6">
        <v>67.375</v>
      </c>
    </row>
    <row r="362" spans="1:7">
      <c r="A362" s="5">
        <v>105730</v>
      </c>
      <c r="B362" s="5">
        <v>12403137</v>
      </c>
      <c r="C362" s="5" t="s">
        <v>118</v>
      </c>
      <c r="D362" s="6">
        <v>133.74</v>
      </c>
      <c r="E362" s="5">
        <v>25.5</v>
      </c>
      <c r="F362" s="5">
        <v>1.5</v>
      </c>
      <c r="G362" s="6">
        <v>66.87</v>
      </c>
    </row>
    <row r="363" spans="1:7">
      <c r="A363" s="5">
        <v>107019</v>
      </c>
      <c r="B363" s="5">
        <v>12403806</v>
      </c>
      <c r="C363" s="5" t="s">
        <v>305</v>
      </c>
      <c r="D363" s="6">
        <v>65.63</v>
      </c>
      <c r="E363" s="5">
        <v>27</v>
      </c>
      <c r="F363" s="5">
        <v>0</v>
      </c>
      <c r="G363" s="6">
        <v>65.63</v>
      </c>
    </row>
    <row r="364" spans="1:7">
      <c r="A364" s="5">
        <v>54908</v>
      </c>
      <c r="B364" s="5">
        <v>12104263</v>
      </c>
      <c r="C364" s="5" t="s">
        <v>30</v>
      </c>
      <c r="D364" s="6">
        <v>131.13999999999999</v>
      </c>
      <c r="E364" s="5">
        <v>25.5</v>
      </c>
      <c r="F364" s="5">
        <v>1.5</v>
      </c>
      <c r="G364" s="6">
        <v>65.569999999999993</v>
      </c>
    </row>
    <row r="365" spans="1:7">
      <c r="A365" s="5">
        <v>97732</v>
      </c>
      <c r="B365" s="5">
        <v>12306208</v>
      </c>
      <c r="C365" s="5" t="s">
        <v>68</v>
      </c>
      <c r="D365" s="6">
        <v>130.31</v>
      </c>
      <c r="E365" s="5">
        <v>25</v>
      </c>
      <c r="F365" s="5">
        <v>2</v>
      </c>
      <c r="G365" s="6">
        <v>65.155000000000001</v>
      </c>
    </row>
    <row r="366" spans="1:7">
      <c r="A366" s="5">
        <v>92991</v>
      </c>
      <c r="B366" s="5">
        <v>12304414</v>
      </c>
      <c r="C366" s="5" t="s">
        <v>213</v>
      </c>
      <c r="D366" s="6">
        <v>63.72</v>
      </c>
      <c r="E366" s="5">
        <v>26</v>
      </c>
      <c r="F366" s="5">
        <v>1</v>
      </c>
      <c r="G366" s="6">
        <v>63.72</v>
      </c>
    </row>
    <row r="367" spans="1:7">
      <c r="A367" s="5">
        <v>56435</v>
      </c>
      <c r="B367" s="5">
        <v>12104458</v>
      </c>
      <c r="C367" s="5" t="s">
        <v>490</v>
      </c>
      <c r="D367" s="6">
        <v>63.1</v>
      </c>
      <c r="E367" s="5">
        <v>26</v>
      </c>
      <c r="F367" s="5">
        <v>1</v>
      </c>
      <c r="G367" s="6">
        <v>63.1</v>
      </c>
    </row>
    <row r="368" spans="1:7">
      <c r="A368" s="5">
        <v>7858</v>
      </c>
      <c r="B368" s="5">
        <v>12100342</v>
      </c>
      <c r="C368" s="5" t="s">
        <v>162</v>
      </c>
      <c r="D368" s="6">
        <v>62.8</v>
      </c>
      <c r="E368" s="5">
        <v>27</v>
      </c>
      <c r="F368" s="5">
        <v>0</v>
      </c>
      <c r="G368" s="6">
        <v>62.8</v>
      </c>
    </row>
    <row r="369" spans="1:7">
      <c r="A369" s="5">
        <v>102757</v>
      </c>
      <c r="B369" s="5">
        <v>12401651</v>
      </c>
      <c r="C369" s="5" t="s">
        <v>257</v>
      </c>
      <c r="D369" s="6">
        <v>62.8</v>
      </c>
      <c r="E369" s="5">
        <v>26</v>
      </c>
      <c r="F369" s="5">
        <v>1</v>
      </c>
      <c r="G369" s="6">
        <v>62.8</v>
      </c>
    </row>
    <row r="370" spans="1:7">
      <c r="A370" s="5">
        <v>85694</v>
      </c>
      <c r="B370" s="5">
        <v>12300936</v>
      </c>
      <c r="C370" s="5" t="s">
        <v>457</v>
      </c>
      <c r="D370" s="6">
        <v>121.61</v>
      </c>
      <c r="E370" s="5">
        <v>25</v>
      </c>
      <c r="F370" s="5">
        <v>2</v>
      </c>
      <c r="G370" s="6">
        <v>60.805</v>
      </c>
    </row>
    <row r="371" spans="1:7">
      <c r="A371" s="5">
        <v>41548</v>
      </c>
      <c r="B371" s="5">
        <v>12102795</v>
      </c>
      <c r="C371" s="5" t="s">
        <v>48</v>
      </c>
      <c r="D371" s="6">
        <v>121.42</v>
      </c>
      <c r="E371" s="5">
        <v>25</v>
      </c>
      <c r="F371" s="5">
        <v>2</v>
      </c>
      <c r="G371" s="6">
        <v>60.71</v>
      </c>
    </row>
    <row r="372" spans="1:7">
      <c r="A372" s="5">
        <v>98866</v>
      </c>
      <c r="B372" s="5">
        <v>12400068</v>
      </c>
      <c r="C372" s="5" t="s">
        <v>412</v>
      </c>
      <c r="D372" s="6">
        <v>59.87</v>
      </c>
      <c r="E372" s="5">
        <v>26</v>
      </c>
      <c r="F372" s="5">
        <v>1</v>
      </c>
      <c r="G372" s="6">
        <v>59.87</v>
      </c>
    </row>
    <row r="373" spans="1:7">
      <c r="A373" s="5">
        <v>9706</v>
      </c>
      <c r="B373" s="5">
        <v>12100671</v>
      </c>
      <c r="C373" s="5" t="s">
        <v>224</v>
      </c>
      <c r="D373" s="6">
        <v>57.33</v>
      </c>
      <c r="E373" s="5">
        <v>26.5</v>
      </c>
      <c r="F373" s="5">
        <v>0.5</v>
      </c>
      <c r="G373" s="6">
        <v>57.33</v>
      </c>
    </row>
    <row r="374" spans="1:7">
      <c r="A374" s="5">
        <v>19036</v>
      </c>
      <c r="B374" s="5">
        <v>12102131</v>
      </c>
      <c r="C374" s="5" t="s">
        <v>285</v>
      </c>
      <c r="D374" s="6">
        <v>56</v>
      </c>
      <c r="E374" s="5">
        <v>27</v>
      </c>
      <c r="F374" s="5">
        <v>0</v>
      </c>
      <c r="G374" s="6">
        <v>56</v>
      </c>
    </row>
    <row r="375" spans="1:7">
      <c r="A375" s="5">
        <v>102201</v>
      </c>
      <c r="B375" s="5">
        <v>12401482</v>
      </c>
      <c r="C375" s="5" t="s">
        <v>69</v>
      </c>
      <c r="D375" s="6">
        <v>110.78</v>
      </c>
      <c r="E375" s="5">
        <v>25</v>
      </c>
      <c r="F375" s="5">
        <v>2</v>
      </c>
      <c r="G375" s="6">
        <v>55.39</v>
      </c>
    </row>
    <row r="376" spans="1:7">
      <c r="A376" s="5">
        <v>89275</v>
      </c>
      <c r="B376" s="5">
        <v>12302801</v>
      </c>
      <c r="C376" s="5" t="s">
        <v>410</v>
      </c>
      <c r="D376" s="6">
        <v>55.19</v>
      </c>
      <c r="E376" s="5">
        <v>26.5</v>
      </c>
      <c r="F376" s="5">
        <v>0.5</v>
      </c>
      <c r="G376" s="6">
        <v>55.19</v>
      </c>
    </row>
    <row r="377" spans="1:7">
      <c r="A377" s="5">
        <v>41547</v>
      </c>
      <c r="B377" s="5">
        <v>12102794</v>
      </c>
      <c r="C377" s="5" t="s">
        <v>47</v>
      </c>
      <c r="D377" s="6">
        <v>106.75</v>
      </c>
      <c r="E377" s="5">
        <v>25</v>
      </c>
      <c r="F377" s="5">
        <v>2</v>
      </c>
      <c r="G377" s="6">
        <v>53.375</v>
      </c>
    </row>
    <row r="378" spans="1:7">
      <c r="A378" s="5">
        <v>97036</v>
      </c>
      <c r="B378" s="5">
        <v>12305819</v>
      </c>
      <c r="C378" s="5" t="s">
        <v>386</v>
      </c>
      <c r="D378" s="6">
        <v>52.99</v>
      </c>
      <c r="E378" s="5">
        <v>26</v>
      </c>
      <c r="F378" s="5">
        <v>1</v>
      </c>
      <c r="G378" s="6">
        <v>52.99</v>
      </c>
    </row>
    <row r="379" spans="1:7">
      <c r="A379" s="5">
        <v>51845</v>
      </c>
      <c r="B379" s="5">
        <v>12103888</v>
      </c>
      <c r="C379" s="5" t="s">
        <v>51</v>
      </c>
      <c r="D379" s="6">
        <v>52.68</v>
      </c>
      <c r="E379" s="5">
        <v>27</v>
      </c>
      <c r="F379" s="5">
        <v>0</v>
      </c>
      <c r="G379" s="6">
        <v>52.68</v>
      </c>
    </row>
    <row r="380" spans="1:7">
      <c r="A380" s="5">
        <v>91512</v>
      </c>
      <c r="B380" s="5">
        <v>12303813</v>
      </c>
      <c r="C380" s="5" t="s">
        <v>470</v>
      </c>
      <c r="D380" s="6">
        <v>52.68</v>
      </c>
      <c r="E380" s="5">
        <v>27</v>
      </c>
      <c r="F380" s="5">
        <v>0</v>
      </c>
      <c r="G380" s="6">
        <v>52.68</v>
      </c>
    </row>
    <row r="381" spans="1:7">
      <c r="A381" s="5">
        <v>8163</v>
      </c>
      <c r="B381" s="5">
        <v>12100583</v>
      </c>
      <c r="C381" s="5" t="s">
        <v>445</v>
      </c>
      <c r="D381" s="6">
        <v>52.55</v>
      </c>
      <c r="E381" s="5">
        <v>27</v>
      </c>
      <c r="F381" s="5">
        <v>0</v>
      </c>
      <c r="G381" s="6">
        <v>52.55</v>
      </c>
    </row>
    <row r="382" spans="1:7">
      <c r="A382" s="5">
        <v>71497</v>
      </c>
      <c r="B382" s="5">
        <v>12201921</v>
      </c>
      <c r="C382" s="5" t="s">
        <v>57</v>
      </c>
      <c r="D382" s="6">
        <v>52.55</v>
      </c>
      <c r="E382" s="5">
        <v>27</v>
      </c>
      <c r="F382" s="5">
        <v>0</v>
      </c>
      <c r="G382" s="6">
        <v>52.55</v>
      </c>
    </row>
    <row r="383" spans="1:7">
      <c r="A383" s="5">
        <v>107913</v>
      </c>
      <c r="B383" s="5">
        <v>12404290</v>
      </c>
      <c r="C383" s="5" t="s">
        <v>120</v>
      </c>
      <c r="D383" s="6">
        <v>52.42</v>
      </c>
      <c r="E383" s="5">
        <v>26</v>
      </c>
      <c r="F383" s="5">
        <v>1</v>
      </c>
      <c r="G383" s="6">
        <v>52.42</v>
      </c>
    </row>
    <row r="384" spans="1:7">
      <c r="A384" s="5">
        <v>98785</v>
      </c>
      <c r="B384" s="5">
        <v>12400011</v>
      </c>
      <c r="C384" s="5" t="s">
        <v>18</v>
      </c>
      <c r="D384" s="6">
        <v>202.73</v>
      </c>
      <c r="E384" s="5">
        <v>24.5</v>
      </c>
      <c r="F384" s="5">
        <v>2.5</v>
      </c>
      <c r="G384" s="6">
        <v>50.682499999999997</v>
      </c>
    </row>
    <row r="385" spans="1:7">
      <c r="A385" s="5">
        <v>103151</v>
      </c>
      <c r="B385" s="5">
        <v>12401865</v>
      </c>
      <c r="C385" s="5" t="s">
        <v>463</v>
      </c>
      <c r="D385" s="6">
        <v>201.87</v>
      </c>
      <c r="E385" s="5">
        <v>24.5</v>
      </c>
      <c r="F385" s="5">
        <v>2.5</v>
      </c>
      <c r="G385" s="6">
        <v>50.467500000000001</v>
      </c>
    </row>
    <row r="386" spans="1:7">
      <c r="A386" s="5">
        <v>89859</v>
      </c>
      <c r="B386" s="5">
        <v>12303088</v>
      </c>
      <c r="C386" s="5" t="s">
        <v>110</v>
      </c>
      <c r="D386" s="6">
        <v>50.11</v>
      </c>
      <c r="E386" s="5">
        <v>27</v>
      </c>
      <c r="F386" s="5">
        <v>0</v>
      </c>
      <c r="G386" s="6">
        <v>50.11</v>
      </c>
    </row>
    <row r="387" spans="1:7">
      <c r="A387" s="5">
        <v>78209</v>
      </c>
      <c r="B387" s="5">
        <v>12205224</v>
      </c>
      <c r="C387" s="5" t="s">
        <v>107</v>
      </c>
      <c r="D387" s="6">
        <v>49.83</v>
      </c>
      <c r="E387" s="5">
        <v>27</v>
      </c>
      <c r="F387" s="5">
        <v>0</v>
      </c>
      <c r="G387" s="6">
        <v>49.83</v>
      </c>
    </row>
    <row r="388" spans="1:7">
      <c r="A388" s="5">
        <v>98549</v>
      </c>
      <c r="B388" s="5">
        <v>12306513</v>
      </c>
      <c r="C388" s="5" t="s">
        <v>89</v>
      </c>
      <c r="D388" s="6">
        <v>49.79</v>
      </c>
      <c r="E388" s="5">
        <v>26</v>
      </c>
      <c r="F388" s="5">
        <v>1</v>
      </c>
      <c r="G388" s="6">
        <v>49.79</v>
      </c>
    </row>
    <row r="389" spans="1:7">
      <c r="A389" s="5">
        <v>44204</v>
      </c>
      <c r="B389" s="5">
        <v>12103021</v>
      </c>
      <c r="C389" s="5" t="s">
        <v>348</v>
      </c>
      <c r="D389" s="6">
        <v>49.2</v>
      </c>
      <c r="E389" s="5">
        <v>27</v>
      </c>
      <c r="F389" s="5">
        <v>0</v>
      </c>
      <c r="G389" s="6">
        <v>49.2</v>
      </c>
    </row>
    <row r="390" spans="1:7">
      <c r="A390" s="5">
        <v>82451</v>
      </c>
      <c r="B390" s="5">
        <v>12206575</v>
      </c>
      <c r="C390" s="5" t="s">
        <v>63</v>
      </c>
      <c r="D390" s="6">
        <v>193.41</v>
      </c>
      <c r="E390" s="5">
        <v>24.5</v>
      </c>
      <c r="F390" s="5">
        <v>2.5</v>
      </c>
      <c r="G390" s="6">
        <v>48.352499999999999</v>
      </c>
    </row>
    <row r="391" spans="1:7">
      <c r="A391" s="5">
        <v>91877</v>
      </c>
      <c r="B391" s="5">
        <v>12303933</v>
      </c>
      <c r="C391" s="5" t="s">
        <v>177</v>
      </c>
      <c r="D391" s="6">
        <v>48</v>
      </c>
      <c r="E391" s="5">
        <v>26</v>
      </c>
      <c r="F391" s="5">
        <v>1</v>
      </c>
      <c r="G391" s="6">
        <v>48</v>
      </c>
    </row>
    <row r="392" spans="1:7">
      <c r="A392" s="5">
        <v>50259</v>
      </c>
      <c r="B392" s="5">
        <v>12103636</v>
      </c>
      <c r="C392" s="5" t="s">
        <v>267</v>
      </c>
      <c r="D392" s="6">
        <v>95.5</v>
      </c>
      <c r="E392" s="5">
        <v>25</v>
      </c>
      <c r="F392" s="5">
        <v>2</v>
      </c>
      <c r="G392" s="6">
        <v>47.75</v>
      </c>
    </row>
    <row r="393" spans="1:7">
      <c r="A393" s="5">
        <v>20136</v>
      </c>
      <c r="B393" s="5">
        <v>12101283</v>
      </c>
      <c r="C393" s="5" t="s">
        <v>503</v>
      </c>
      <c r="D393" s="6">
        <v>187.5</v>
      </c>
      <c r="E393" s="5">
        <v>24</v>
      </c>
      <c r="F393" s="5">
        <v>3</v>
      </c>
      <c r="G393" s="6">
        <v>46.875</v>
      </c>
    </row>
    <row r="394" spans="1:7">
      <c r="A394" s="5">
        <v>101585</v>
      </c>
      <c r="B394" s="5">
        <v>12401166</v>
      </c>
      <c r="C394" s="5" t="s">
        <v>94</v>
      </c>
      <c r="D394" s="6">
        <v>45.6</v>
      </c>
      <c r="E394" s="5">
        <v>27</v>
      </c>
      <c r="F394" s="5">
        <v>0</v>
      </c>
      <c r="G394" s="6">
        <v>45.6</v>
      </c>
    </row>
    <row r="395" spans="1:7">
      <c r="A395" s="5">
        <v>93825</v>
      </c>
      <c r="B395" s="5">
        <v>12304816</v>
      </c>
      <c r="C395" s="5" t="s">
        <v>354</v>
      </c>
      <c r="D395" s="6">
        <v>45.53</v>
      </c>
      <c r="E395" s="5">
        <v>27</v>
      </c>
      <c r="F395" s="5">
        <v>0</v>
      </c>
      <c r="G395" s="6">
        <v>45.53</v>
      </c>
    </row>
    <row r="396" spans="1:7">
      <c r="A396" s="5">
        <v>100910</v>
      </c>
      <c r="B396" s="5">
        <v>12400793</v>
      </c>
      <c r="C396" s="5" t="s">
        <v>225</v>
      </c>
      <c r="D396" s="6">
        <v>45.4</v>
      </c>
      <c r="E396" s="5">
        <v>26</v>
      </c>
      <c r="F396" s="5">
        <v>1</v>
      </c>
      <c r="G396" s="6">
        <v>45.4</v>
      </c>
    </row>
    <row r="397" spans="1:7">
      <c r="A397" s="5">
        <v>35703</v>
      </c>
      <c r="B397" s="5">
        <v>12103817</v>
      </c>
      <c r="C397" s="5" t="s">
        <v>77</v>
      </c>
      <c r="D397" s="6">
        <v>174</v>
      </c>
      <c r="E397" s="5">
        <v>24</v>
      </c>
      <c r="F397" s="5">
        <v>3</v>
      </c>
      <c r="G397" s="6">
        <v>43.5</v>
      </c>
    </row>
    <row r="398" spans="1:7">
      <c r="A398" s="5">
        <v>64301</v>
      </c>
      <c r="B398" s="5">
        <v>12105694</v>
      </c>
      <c r="C398" s="5" t="s">
        <v>130</v>
      </c>
      <c r="D398" s="6">
        <v>173.59</v>
      </c>
      <c r="E398" s="5">
        <v>24.5</v>
      </c>
      <c r="F398" s="5">
        <v>2.5</v>
      </c>
      <c r="G398" s="6">
        <v>43.397500000000001</v>
      </c>
    </row>
    <row r="399" spans="1:7">
      <c r="A399" s="5">
        <v>49096</v>
      </c>
      <c r="B399" s="5">
        <v>12103472</v>
      </c>
      <c r="C399" s="5" t="s">
        <v>50</v>
      </c>
      <c r="D399" s="6">
        <v>86.5</v>
      </c>
      <c r="E399" s="5">
        <v>25.5</v>
      </c>
      <c r="F399" s="5">
        <v>1.5</v>
      </c>
      <c r="G399" s="6">
        <v>43.25</v>
      </c>
    </row>
    <row r="400" spans="1:7">
      <c r="A400" s="5">
        <v>91735</v>
      </c>
      <c r="B400" s="5">
        <v>12303881</v>
      </c>
      <c r="C400" s="5" t="s">
        <v>272</v>
      </c>
      <c r="D400" s="6">
        <v>39.65</v>
      </c>
      <c r="E400" s="5">
        <v>27</v>
      </c>
      <c r="F400" s="5">
        <v>0</v>
      </c>
      <c r="G400" s="6">
        <v>39.65</v>
      </c>
    </row>
    <row r="401" spans="1:7">
      <c r="A401" s="5">
        <v>72278</v>
      </c>
      <c r="B401" s="5">
        <v>12202313</v>
      </c>
      <c r="C401" s="5" t="s">
        <v>322</v>
      </c>
      <c r="D401" s="6">
        <v>38.18</v>
      </c>
      <c r="E401" s="5">
        <v>27</v>
      </c>
      <c r="F401" s="5">
        <v>0</v>
      </c>
      <c r="G401" s="6">
        <v>38.18</v>
      </c>
    </row>
    <row r="402" spans="1:7">
      <c r="A402" s="5">
        <v>19898</v>
      </c>
      <c r="B402" s="5">
        <v>12101281</v>
      </c>
      <c r="C402" s="5" t="s">
        <v>262</v>
      </c>
      <c r="D402" s="6">
        <v>148.19999999999999</v>
      </c>
      <c r="E402" s="5">
        <v>24</v>
      </c>
      <c r="F402" s="5">
        <v>3</v>
      </c>
      <c r="G402" s="6">
        <v>37.049999999999997</v>
      </c>
    </row>
    <row r="403" spans="1:7">
      <c r="A403" s="5">
        <v>31852</v>
      </c>
      <c r="B403" s="5">
        <v>12102109</v>
      </c>
      <c r="C403" s="5" t="s">
        <v>288</v>
      </c>
      <c r="D403" s="6">
        <v>147.03</v>
      </c>
      <c r="E403" s="5">
        <v>24</v>
      </c>
      <c r="F403" s="5">
        <v>3</v>
      </c>
      <c r="G403" s="6">
        <v>36.7575</v>
      </c>
    </row>
    <row r="404" spans="1:7">
      <c r="A404" s="5">
        <v>107763</v>
      </c>
      <c r="B404" s="5">
        <v>12404209</v>
      </c>
      <c r="C404" s="5" t="s">
        <v>19</v>
      </c>
      <c r="D404" s="6">
        <v>141.6</v>
      </c>
      <c r="E404" s="5">
        <v>24</v>
      </c>
      <c r="F404" s="5">
        <v>3</v>
      </c>
      <c r="G404" s="6">
        <v>35.4</v>
      </c>
    </row>
    <row r="405" spans="1:7">
      <c r="A405" s="5">
        <v>102153</v>
      </c>
      <c r="B405" s="5">
        <v>12401446</v>
      </c>
      <c r="C405" s="5" t="s">
        <v>138</v>
      </c>
      <c r="D405" s="6">
        <v>34.200000000000003</v>
      </c>
      <c r="E405" s="5">
        <v>27</v>
      </c>
      <c r="F405" s="5">
        <v>0</v>
      </c>
      <c r="G405" s="6">
        <v>34.200000000000003</v>
      </c>
    </row>
    <row r="406" spans="1:7">
      <c r="A406" s="5">
        <v>107367</v>
      </c>
      <c r="B406" s="5">
        <v>12404014</v>
      </c>
      <c r="C406" s="5" t="s">
        <v>159</v>
      </c>
      <c r="D406" s="6">
        <v>34.200000000000003</v>
      </c>
      <c r="E406" s="5">
        <v>26</v>
      </c>
      <c r="F406" s="5">
        <v>1</v>
      </c>
      <c r="G406" s="6">
        <v>34.200000000000003</v>
      </c>
    </row>
    <row r="407" spans="1:7">
      <c r="A407" s="5">
        <v>101880</v>
      </c>
      <c r="B407" s="5">
        <v>12401311</v>
      </c>
      <c r="C407" s="5" t="s">
        <v>543</v>
      </c>
      <c r="D407" s="6">
        <v>136.19999999999999</v>
      </c>
      <c r="E407" s="5">
        <v>24</v>
      </c>
      <c r="F407" s="5">
        <v>3</v>
      </c>
      <c r="G407" s="6">
        <v>34.049999999999997</v>
      </c>
    </row>
    <row r="408" spans="1:7">
      <c r="A408" s="5">
        <v>106131</v>
      </c>
      <c r="B408" s="5">
        <v>12403358</v>
      </c>
      <c r="C408" s="5" t="s">
        <v>119</v>
      </c>
      <c r="D408" s="6">
        <v>133</v>
      </c>
      <c r="E408" s="5">
        <v>24</v>
      </c>
      <c r="F408" s="5">
        <v>3</v>
      </c>
      <c r="G408" s="6">
        <v>33.25</v>
      </c>
    </row>
    <row r="409" spans="1:7">
      <c r="A409" s="5">
        <v>102709</v>
      </c>
      <c r="B409" s="5">
        <v>12401649</v>
      </c>
      <c r="C409" s="5" t="s">
        <v>356</v>
      </c>
      <c r="D409" s="6">
        <v>131.87</v>
      </c>
      <c r="E409" s="5">
        <v>24</v>
      </c>
      <c r="F409" s="5">
        <v>3</v>
      </c>
      <c r="G409" s="6">
        <v>32.967500000000001</v>
      </c>
    </row>
    <row r="410" spans="1:7">
      <c r="A410" s="5">
        <v>9636</v>
      </c>
      <c r="B410" s="5">
        <v>12100462</v>
      </c>
      <c r="C410" s="5" t="s">
        <v>143</v>
      </c>
      <c r="D410" s="6">
        <v>61.85</v>
      </c>
      <c r="E410" s="5">
        <v>25</v>
      </c>
      <c r="F410" s="5">
        <v>2</v>
      </c>
      <c r="G410" s="6">
        <v>30.925000000000001</v>
      </c>
    </row>
    <row r="411" spans="1:7">
      <c r="A411" s="5">
        <v>81097</v>
      </c>
      <c r="B411" s="5">
        <v>12205842</v>
      </c>
      <c r="C411" s="5" t="s">
        <v>455</v>
      </c>
      <c r="D411" s="6">
        <v>61.52</v>
      </c>
      <c r="E411" s="5">
        <v>25</v>
      </c>
      <c r="F411" s="5">
        <v>2</v>
      </c>
      <c r="G411" s="6">
        <v>30.76</v>
      </c>
    </row>
    <row r="412" spans="1:7">
      <c r="A412" s="5">
        <v>106132</v>
      </c>
      <c r="B412" s="5">
        <v>12403361</v>
      </c>
      <c r="C412" s="5" t="s">
        <v>158</v>
      </c>
      <c r="D412" s="6">
        <v>112.95</v>
      </c>
      <c r="E412" s="5">
        <v>24</v>
      </c>
      <c r="F412" s="5">
        <v>3</v>
      </c>
      <c r="G412" s="6">
        <v>28.237500000000001</v>
      </c>
    </row>
    <row r="413" spans="1:7">
      <c r="A413" s="5">
        <v>106570</v>
      </c>
      <c r="B413" s="5">
        <v>12403550</v>
      </c>
      <c r="C413" s="5" t="s">
        <v>546</v>
      </c>
      <c r="D413" s="6">
        <v>26.4</v>
      </c>
      <c r="E413" s="5">
        <v>26</v>
      </c>
      <c r="F413" s="5">
        <v>1</v>
      </c>
      <c r="G413" s="6">
        <v>26.4</v>
      </c>
    </row>
    <row r="414" spans="1:7">
      <c r="A414" s="5">
        <v>52670</v>
      </c>
      <c r="B414" s="5">
        <v>12104028</v>
      </c>
      <c r="C414" s="5" t="s">
        <v>205</v>
      </c>
      <c r="D414" s="6">
        <v>98.42</v>
      </c>
      <c r="E414" s="5">
        <v>24</v>
      </c>
      <c r="F414" s="5">
        <v>3</v>
      </c>
      <c r="G414" s="6">
        <v>24.605</v>
      </c>
    </row>
    <row r="415" spans="1:7">
      <c r="A415" s="5">
        <v>8204</v>
      </c>
      <c r="B415" s="5">
        <v>12200114</v>
      </c>
      <c r="C415" s="5" t="s">
        <v>391</v>
      </c>
      <c r="D415" s="6">
        <v>96.8</v>
      </c>
      <c r="E415" s="5">
        <v>24</v>
      </c>
      <c r="F415" s="5">
        <v>3</v>
      </c>
      <c r="G415" s="6">
        <v>24.2</v>
      </c>
    </row>
    <row r="416" spans="1:7">
      <c r="A416" s="5">
        <v>17876</v>
      </c>
      <c r="B416" s="5">
        <v>12101197</v>
      </c>
      <c r="C416" s="5" t="s">
        <v>365</v>
      </c>
      <c r="D416" s="6">
        <v>46.33</v>
      </c>
      <c r="E416" s="5">
        <v>25</v>
      </c>
      <c r="F416" s="5">
        <v>2</v>
      </c>
      <c r="G416" s="6">
        <v>23.164999999999999</v>
      </c>
    </row>
    <row r="417" spans="1:7">
      <c r="A417" s="5">
        <v>7849</v>
      </c>
      <c r="B417" s="5">
        <v>12100340</v>
      </c>
      <c r="C417" s="5" t="s">
        <v>278</v>
      </c>
      <c r="D417" s="6">
        <v>69.66</v>
      </c>
      <c r="E417" s="5">
        <v>24.5</v>
      </c>
      <c r="F417" s="5">
        <v>2.5</v>
      </c>
      <c r="G417" s="6">
        <v>17.414999999999999</v>
      </c>
    </row>
    <row r="418" spans="1:7">
      <c r="A418" s="5">
        <v>35917</v>
      </c>
      <c r="B418" s="5">
        <v>12103349</v>
      </c>
      <c r="C418" s="5" t="s">
        <v>450</v>
      </c>
      <c r="D418" s="6">
        <v>34.200000000000003</v>
      </c>
      <c r="E418" s="5">
        <v>25</v>
      </c>
      <c r="F418" s="5">
        <v>2</v>
      </c>
      <c r="G418" s="6">
        <v>17.100000000000001</v>
      </c>
    </row>
    <row r="419" spans="1:7">
      <c r="A419" s="5">
        <v>36758</v>
      </c>
      <c r="B419" s="5">
        <v>12102382</v>
      </c>
      <c r="C419" s="5" t="s">
        <v>247</v>
      </c>
      <c r="D419" s="6">
        <v>16.64</v>
      </c>
      <c r="E419" s="5">
        <v>27</v>
      </c>
      <c r="F419" s="5">
        <v>0</v>
      </c>
      <c r="G419" s="6">
        <v>16.64</v>
      </c>
    </row>
    <row r="420" spans="1:7">
      <c r="A420" s="5">
        <v>24176</v>
      </c>
      <c r="B420" s="5">
        <v>12101379</v>
      </c>
      <c r="C420" s="5" t="s">
        <v>394</v>
      </c>
      <c r="D420" s="6">
        <v>16.05</v>
      </c>
      <c r="E420" s="5">
        <v>26</v>
      </c>
      <c r="F420" s="5">
        <v>1</v>
      </c>
      <c r="G420" s="6">
        <v>16.05</v>
      </c>
    </row>
    <row r="421" spans="1:7">
      <c r="A421" s="5">
        <v>91087</v>
      </c>
      <c r="B421" s="5">
        <v>12303605</v>
      </c>
      <c r="C421" s="5" t="s">
        <v>66</v>
      </c>
      <c r="D421" s="6">
        <v>11.64</v>
      </c>
      <c r="E421" s="5">
        <v>27</v>
      </c>
      <c r="F421" s="5">
        <v>0</v>
      </c>
      <c r="G421" s="6">
        <v>11.64</v>
      </c>
    </row>
    <row r="422" spans="1:7">
      <c r="A422" s="5">
        <v>16704</v>
      </c>
      <c r="B422" s="5">
        <v>12101158</v>
      </c>
      <c r="C422" s="5" t="s">
        <v>528</v>
      </c>
      <c r="D422" s="6">
        <v>10.24</v>
      </c>
      <c r="E422" s="5">
        <v>27</v>
      </c>
      <c r="F422" s="5">
        <v>0</v>
      </c>
      <c r="G422" s="6">
        <v>10.24</v>
      </c>
    </row>
    <row r="423" spans="1:7">
      <c r="A423" s="5">
        <v>27191</v>
      </c>
      <c r="B423" s="5">
        <v>12101570</v>
      </c>
      <c r="C423" s="5" t="s">
        <v>124</v>
      </c>
      <c r="D423" s="6">
        <v>12</v>
      </c>
      <c r="E423" s="5">
        <v>25</v>
      </c>
      <c r="F423" s="5">
        <v>2</v>
      </c>
      <c r="G423" s="6">
        <v>6</v>
      </c>
    </row>
    <row r="424" spans="1:7">
      <c r="A424" s="5">
        <v>63266</v>
      </c>
      <c r="B424" s="5">
        <v>12105518</v>
      </c>
      <c r="C424" s="5" t="s">
        <v>55</v>
      </c>
      <c r="D424" s="6">
        <v>5.21</v>
      </c>
      <c r="E424" s="5">
        <v>26</v>
      </c>
      <c r="F424" s="5">
        <v>1</v>
      </c>
      <c r="G424" s="6">
        <v>5.21</v>
      </c>
    </row>
    <row r="425" spans="1:7">
      <c r="A425" s="5">
        <v>54683</v>
      </c>
      <c r="B425" s="5">
        <v>12104212</v>
      </c>
      <c r="C425" s="5" t="s">
        <v>103</v>
      </c>
      <c r="D425" s="6">
        <v>9.66</v>
      </c>
      <c r="E425" s="5">
        <v>25</v>
      </c>
      <c r="F425" s="5">
        <v>2</v>
      </c>
      <c r="G425" s="6">
        <v>4.83</v>
      </c>
    </row>
    <row r="426" spans="1:7">
      <c r="A426" s="5">
        <v>21748</v>
      </c>
      <c r="B426" s="5">
        <v>12200205</v>
      </c>
      <c r="C426" s="5" t="s">
        <v>96</v>
      </c>
      <c r="D426" s="6">
        <v>4.8099999999999996</v>
      </c>
      <c r="E426" s="5">
        <v>27</v>
      </c>
      <c r="F426" s="5">
        <v>0</v>
      </c>
      <c r="G426" s="6">
        <v>4.8099999999999996</v>
      </c>
    </row>
    <row r="427" spans="1:7">
      <c r="A427" s="5">
        <v>8267</v>
      </c>
      <c r="B427" s="5">
        <v>12100405</v>
      </c>
      <c r="C427" s="5" t="s">
        <v>72</v>
      </c>
      <c r="D427" s="6">
        <v>1.23</v>
      </c>
      <c r="E427" s="5">
        <v>26</v>
      </c>
      <c r="F427" s="5">
        <v>1</v>
      </c>
      <c r="G427" s="6">
        <v>1.23</v>
      </c>
    </row>
    <row r="428" spans="1:7">
      <c r="A428" s="5">
        <v>8039</v>
      </c>
      <c r="B428" s="5">
        <v>12100534</v>
      </c>
      <c r="C428" s="5" t="s">
        <v>420</v>
      </c>
      <c r="D428" s="6">
        <v>1.23</v>
      </c>
      <c r="E428" s="5">
        <v>27</v>
      </c>
      <c r="F428" s="5">
        <v>0</v>
      </c>
      <c r="G428" s="6">
        <v>1.23</v>
      </c>
    </row>
    <row r="429" spans="1:7">
      <c r="A429" s="5">
        <v>8094</v>
      </c>
      <c r="B429" s="5">
        <v>12103918</v>
      </c>
      <c r="C429" s="5" t="s">
        <v>71</v>
      </c>
      <c r="D429" s="6">
        <v>1.23</v>
      </c>
      <c r="E429" s="5">
        <v>25</v>
      </c>
      <c r="F429" s="5">
        <v>2</v>
      </c>
      <c r="G429" s="6">
        <v>0.61499999999999999</v>
      </c>
    </row>
    <row r="430" spans="1:7">
      <c r="A430" s="5">
        <v>7794</v>
      </c>
      <c r="B430" s="5">
        <v>12100073</v>
      </c>
      <c r="C430" s="5" t="s">
        <v>140</v>
      </c>
      <c r="D430" s="6">
        <v>413.16</v>
      </c>
      <c r="E430" s="5">
        <v>23</v>
      </c>
      <c r="F430" s="5">
        <v>4</v>
      </c>
      <c r="G430" s="6">
        <v>0</v>
      </c>
    </row>
    <row r="431" spans="1:7">
      <c r="A431" s="5">
        <v>7923</v>
      </c>
      <c r="B431" s="5">
        <v>12100273</v>
      </c>
      <c r="C431" s="5" t="s">
        <v>362</v>
      </c>
      <c r="D431" s="6">
        <v>357.73</v>
      </c>
      <c r="E431" s="5">
        <v>15.5</v>
      </c>
      <c r="F431" s="5">
        <v>11.5</v>
      </c>
      <c r="G431" s="6">
        <v>0</v>
      </c>
    </row>
    <row r="432" spans="1:7">
      <c r="A432" s="5">
        <v>8279</v>
      </c>
      <c r="B432" s="5">
        <v>12100315</v>
      </c>
      <c r="C432" s="5" t="s">
        <v>23</v>
      </c>
      <c r="D432" s="6">
        <v>0</v>
      </c>
      <c r="E432" s="5">
        <v>26.5</v>
      </c>
      <c r="F432" s="5">
        <v>0.5</v>
      </c>
      <c r="G432" s="6">
        <v>0</v>
      </c>
    </row>
    <row r="433" spans="1:7">
      <c r="A433" s="5">
        <v>7770</v>
      </c>
      <c r="B433" s="5">
        <v>12100374</v>
      </c>
      <c r="C433" s="5" t="s">
        <v>7</v>
      </c>
      <c r="D433" s="6">
        <v>0</v>
      </c>
      <c r="E433" s="5">
        <v>26</v>
      </c>
      <c r="F433" s="5">
        <v>1</v>
      </c>
      <c r="G433" s="6">
        <v>0</v>
      </c>
    </row>
    <row r="434" spans="1:7">
      <c r="A434" s="5">
        <v>7998</v>
      </c>
      <c r="B434" s="5">
        <v>12100376</v>
      </c>
      <c r="C434" s="5" t="s">
        <v>8</v>
      </c>
      <c r="D434" s="6">
        <v>0</v>
      </c>
      <c r="E434" s="5">
        <v>26</v>
      </c>
      <c r="F434" s="5">
        <v>1</v>
      </c>
      <c r="G434" s="6">
        <v>0</v>
      </c>
    </row>
    <row r="435" spans="1:7">
      <c r="A435" s="5">
        <v>7948</v>
      </c>
      <c r="B435" s="5">
        <v>12100398</v>
      </c>
      <c r="C435" s="5" t="s">
        <v>418</v>
      </c>
      <c r="D435" s="6">
        <v>0</v>
      </c>
      <c r="E435" s="5">
        <v>27</v>
      </c>
      <c r="F435" s="5">
        <v>0</v>
      </c>
      <c r="G435" s="6">
        <v>0</v>
      </c>
    </row>
    <row r="436" spans="1:7">
      <c r="A436" s="5">
        <v>7878</v>
      </c>
      <c r="B436" s="5">
        <v>12100452</v>
      </c>
      <c r="C436" s="5" t="s">
        <v>443</v>
      </c>
      <c r="D436" s="6">
        <v>0</v>
      </c>
      <c r="E436" s="5">
        <v>25.5</v>
      </c>
      <c r="F436" s="5">
        <v>1.5</v>
      </c>
      <c r="G436" s="6">
        <v>0</v>
      </c>
    </row>
    <row r="437" spans="1:7">
      <c r="A437" s="5">
        <v>8084</v>
      </c>
      <c r="B437" s="5">
        <v>12100460</v>
      </c>
      <c r="C437" s="5" t="s">
        <v>259</v>
      </c>
      <c r="D437" s="6">
        <v>271.5</v>
      </c>
      <c r="E437" s="5">
        <v>23</v>
      </c>
      <c r="F437" s="5">
        <v>4</v>
      </c>
      <c r="G437" s="6">
        <v>0</v>
      </c>
    </row>
    <row r="438" spans="1:7">
      <c r="A438" s="5">
        <v>8021</v>
      </c>
      <c r="B438" s="5">
        <v>12100580</v>
      </c>
      <c r="C438" s="5" t="s">
        <v>476</v>
      </c>
      <c r="D438" s="6">
        <v>234</v>
      </c>
      <c r="E438" s="5">
        <v>14</v>
      </c>
      <c r="F438" s="5">
        <v>13</v>
      </c>
      <c r="G438" s="6">
        <v>0</v>
      </c>
    </row>
    <row r="439" spans="1:7">
      <c r="A439" s="5">
        <v>8248</v>
      </c>
      <c r="B439" s="5">
        <v>12100591</v>
      </c>
      <c r="C439" s="5" t="s">
        <v>223</v>
      </c>
      <c r="D439" s="6">
        <v>0</v>
      </c>
      <c r="E439" s="5">
        <v>27</v>
      </c>
      <c r="F439" s="5">
        <v>0</v>
      </c>
      <c r="G439" s="6">
        <v>0</v>
      </c>
    </row>
    <row r="440" spans="1:7">
      <c r="A440" s="5">
        <v>8137</v>
      </c>
      <c r="B440" s="5">
        <v>12100619</v>
      </c>
      <c r="C440" s="5" t="s">
        <v>94</v>
      </c>
      <c r="D440" s="6">
        <v>0</v>
      </c>
      <c r="E440" s="5">
        <v>26</v>
      </c>
      <c r="F440" s="5">
        <v>1</v>
      </c>
      <c r="G440" s="6">
        <v>0</v>
      </c>
    </row>
    <row r="441" spans="1:7">
      <c r="A441" s="5">
        <v>7862</v>
      </c>
      <c r="B441" s="5">
        <v>12100627</v>
      </c>
      <c r="C441" s="5" t="s">
        <v>198</v>
      </c>
      <c r="D441" s="6">
        <v>0</v>
      </c>
      <c r="E441" s="5">
        <v>25.5</v>
      </c>
      <c r="F441" s="5">
        <v>1.5</v>
      </c>
      <c r="G441" s="6">
        <v>0</v>
      </c>
    </row>
    <row r="442" spans="1:7">
      <c r="A442" s="5">
        <v>9640</v>
      </c>
      <c r="B442" s="5">
        <v>12100629</v>
      </c>
      <c r="C442" s="5" t="s">
        <v>24</v>
      </c>
      <c r="D442" s="6">
        <v>47.03</v>
      </c>
      <c r="E442" s="5">
        <v>23.5</v>
      </c>
      <c r="F442" s="5">
        <v>3.5</v>
      </c>
      <c r="G442" s="6">
        <v>0</v>
      </c>
    </row>
    <row r="443" spans="1:7">
      <c r="A443" s="5">
        <v>9726</v>
      </c>
      <c r="B443" s="5">
        <v>12100764</v>
      </c>
      <c r="C443" s="5" t="s">
        <v>43</v>
      </c>
      <c r="D443" s="6">
        <v>0</v>
      </c>
      <c r="E443" s="5">
        <v>25.5</v>
      </c>
      <c r="F443" s="5">
        <v>1.5</v>
      </c>
      <c r="G443" s="6">
        <v>0</v>
      </c>
    </row>
    <row r="444" spans="1:7">
      <c r="A444" s="5">
        <v>9882</v>
      </c>
      <c r="B444" s="5">
        <v>12100767</v>
      </c>
      <c r="C444" s="5" t="s">
        <v>421</v>
      </c>
      <c r="D444" s="6">
        <v>0</v>
      </c>
      <c r="E444" s="5">
        <v>26</v>
      </c>
      <c r="F444" s="5">
        <v>1</v>
      </c>
      <c r="G444" s="6">
        <v>0</v>
      </c>
    </row>
    <row r="445" spans="1:7">
      <c r="A445" s="5">
        <v>12708</v>
      </c>
      <c r="B445" s="5">
        <v>12100908</v>
      </c>
      <c r="C445" s="5" t="s">
        <v>527</v>
      </c>
      <c r="D445" s="6">
        <v>2206.96</v>
      </c>
      <c r="E445" s="5">
        <v>23.5</v>
      </c>
      <c r="F445" s="5">
        <v>3.5</v>
      </c>
      <c r="G445" s="6">
        <v>0</v>
      </c>
    </row>
    <row r="446" spans="1:7">
      <c r="A446" s="5">
        <v>15985</v>
      </c>
      <c r="B446" s="5">
        <v>12101024</v>
      </c>
      <c r="C446" s="5" t="s">
        <v>243</v>
      </c>
      <c r="D446" s="6">
        <v>76.8</v>
      </c>
      <c r="E446" s="5" t="s">
        <v>244</v>
      </c>
      <c r="F446" s="5" t="s">
        <v>244</v>
      </c>
      <c r="G446" s="6">
        <v>0</v>
      </c>
    </row>
    <row r="447" spans="1:7">
      <c r="A447" s="5">
        <v>8141</v>
      </c>
      <c r="B447" s="5">
        <v>12101043</v>
      </c>
      <c r="C447" s="5" t="s">
        <v>309</v>
      </c>
      <c r="D447" s="6">
        <v>384.02</v>
      </c>
      <c r="E447" s="5">
        <v>16</v>
      </c>
      <c r="F447" s="5">
        <v>11</v>
      </c>
      <c r="G447" s="6">
        <v>0</v>
      </c>
    </row>
    <row r="448" spans="1:7">
      <c r="A448" s="5">
        <v>16445</v>
      </c>
      <c r="B448" s="5">
        <v>12101074</v>
      </c>
      <c r="C448" s="5" t="s">
        <v>478</v>
      </c>
      <c r="D448" s="6">
        <v>0</v>
      </c>
      <c r="E448" s="5">
        <v>27</v>
      </c>
      <c r="F448" s="5">
        <v>0</v>
      </c>
      <c r="G448" s="6">
        <v>0</v>
      </c>
    </row>
    <row r="449" spans="1:7">
      <c r="A449" s="5">
        <v>16527</v>
      </c>
      <c r="B449" s="5">
        <v>12101077</v>
      </c>
      <c r="C449" s="5" t="s">
        <v>423</v>
      </c>
      <c r="D449" s="6">
        <v>1716.4</v>
      </c>
      <c r="E449" s="5">
        <v>23.5</v>
      </c>
      <c r="F449" s="5">
        <v>3.5</v>
      </c>
      <c r="G449" s="6">
        <v>0</v>
      </c>
    </row>
    <row r="450" spans="1:7">
      <c r="A450" s="5">
        <v>20391</v>
      </c>
      <c r="B450" s="5">
        <v>12101357</v>
      </c>
      <c r="C450" s="5" t="s">
        <v>167</v>
      </c>
      <c r="D450" s="6">
        <v>0</v>
      </c>
      <c r="E450" s="5">
        <v>18</v>
      </c>
      <c r="F450" s="5">
        <v>9</v>
      </c>
      <c r="G450" s="6">
        <v>0</v>
      </c>
    </row>
    <row r="451" spans="1:7">
      <c r="A451" s="5">
        <v>21603</v>
      </c>
      <c r="B451" s="5">
        <v>12101399</v>
      </c>
      <c r="C451" s="5" t="s">
        <v>183</v>
      </c>
      <c r="D451" s="6">
        <v>453.07</v>
      </c>
      <c r="E451" s="5">
        <v>21</v>
      </c>
      <c r="F451" s="5">
        <v>6</v>
      </c>
      <c r="G451" s="6">
        <v>0</v>
      </c>
    </row>
    <row r="452" spans="1:7">
      <c r="A452" s="5">
        <v>21604</v>
      </c>
      <c r="B452" s="5">
        <v>12101400</v>
      </c>
      <c r="C452" s="5" t="s">
        <v>393</v>
      </c>
      <c r="D452" s="6">
        <v>160.19999999999999</v>
      </c>
      <c r="E452" s="5">
        <v>19</v>
      </c>
      <c r="F452" s="5">
        <v>8</v>
      </c>
      <c r="G452" s="6">
        <v>0</v>
      </c>
    </row>
    <row r="453" spans="1:7">
      <c r="A453" s="5">
        <v>23583</v>
      </c>
      <c r="B453" s="5">
        <v>12101407</v>
      </c>
      <c r="C453" s="5" t="s">
        <v>481</v>
      </c>
      <c r="D453" s="6">
        <v>208.97</v>
      </c>
      <c r="E453" s="5">
        <v>17</v>
      </c>
      <c r="F453" s="5">
        <v>10</v>
      </c>
      <c r="G453" s="6">
        <v>0</v>
      </c>
    </row>
    <row r="454" spans="1:7">
      <c r="A454" s="5">
        <v>24179</v>
      </c>
      <c r="B454" s="5">
        <v>12101409</v>
      </c>
      <c r="C454" s="5" t="s">
        <v>395</v>
      </c>
      <c r="D454" s="6">
        <v>0</v>
      </c>
      <c r="E454" s="5">
        <v>19</v>
      </c>
      <c r="F454" s="5">
        <v>8</v>
      </c>
      <c r="G454" s="6">
        <v>0</v>
      </c>
    </row>
    <row r="455" spans="1:7">
      <c r="A455" s="5">
        <v>20629</v>
      </c>
      <c r="B455" s="5">
        <v>12101425</v>
      </c>
      <c r="C455" s="5" t="s">
        <v>465</v>
      </c>
      <c r="D455" s="6">
        <v>0</v>
      </c>
      <c r="E455" s="5">
        <v>25.5</v>
      </c>
      <c r="F455" s="5">
        <v>1.5</v>
      </c>
      <c r="G455" s="6">
        <v>0</v>
      </c>
    </row>
    <row r="456" spans="1:7">
      <c r="A456" s="5">
        <v>21874</v>
      </c>
      <c r="B456" s="5">
        <v>12101454</v>
      </c>
      <c r="C456" s="5" t="s">
        <v>263</v>
      </c>
      <c r="D456" s="6">
        <v>0</v>
      </c>
      <c r="E456" s="5">
        <v>26</v>
      </c>
      <c r="F456" s="5">
        <v>1</v>
      </c>
      <c r="G456" s="6">
        <v>0</v>
      </c>
    </row>
    <row r="457" spans="1:7">
      <c r="A457" s="5">
        <v>25911</v>
      </c>
      <c r="B457" s="5">
        <v>12101471</v>
      </c>
      <c r="C457" s="5" t="s">
        <v>227</v>
      </c>
      <c r="D457" s="6">
        <v>0</v>
      </c>
      <c r="E457" s="5">
        <v>27</v>
      </c>
      <c r="F457" s="5">
        <v>0</v>
      </c>
      <c r="G457" s="6">
        <v>0</v>
      </c>
    </row>
    <row r="458" spans="1:7">
      <c r="A458" s="5">
        <v>27106</v>
      </c>
      <c r="B458" s="5">
        <v>12101712</v>
      </c>
      <c r="C458" s="5" t="s">
        <v>246</v>
      </c>
      <c r="D458" s="6">
        <v>20.53</v>
      </c>
      <c r="E458" s="5">
        <v>19</v>
      </c>
      <c r="F458" s="5">
        <v>8</v>
      </c>
      <c r="G458" s="6">
        <v>0</v>
      </c>
    </row>
    <row r="459" spans="1:7">
      <c r="A459" s="5">
        <v>30352</v>
      </c>
      <c r="B459" s="5">
        <v>12101802</v>
      </c>
      <c r="C459" s="5" t="s">
        <v>44</v>
      </c>
      <c r="D459" s="6">
        <v>0</v>
      </c>
      <c r="E459" s="5">
        <v>27</v>
      </c>
      <c r="F459" s="5">
        <v>0</v>
      </c>
      <c r="G459" s="6">
        <v>0</v>
      </c>
    </row>
    <row r="460" spans="1:7">
      <c r="A460" s="5">
        <v>28594</v>
      </c>
      <c r="B460" s="5">
        <v>12101833</v>
      </c>
      <c r="C460" s="5" t="s">
        <v>342</v>
      </c>
      <c r="D460" s="6">
        <v>0</v>
      </c>
      <c r="E460" s="5">
        <v>27</v>
      </c>
      <c r="F460" s="5">
        <v>0</v>
      </c>
      <c r="G460" s="6">
        <v>0</v>
      </c>
    </row>
    <row r="461" spans="1:7">
      <c r="A461" s="5">
        <v>30435</v>
      </c>
      <c r="B461" s="5">
        <v>12101851</v>
      </c>
      <c r="C461" s="5" t="s">
        <v>426</v>
      </c>
      <c r="D461" s="6">
        <v>0</v>
      </c>
      <c r="E461" s="5">
        <v>25.5</v>
      </c>
      <c r="F461" s="5">
        <v>1.5</v>
      </c>
      <c r="G461" s="6">
        <v>0</v>
      </c>
    </row>
    <row r="462" spans="1:7">
      <c r="A462" s="5">
        <v>28475</v>
      </c>
      <c r="B462" s="5">
        <v>12101899</v>
      </c>
      <c r="C462" s="5" t="s">
        <v>425</v>
      </c>
      <c r="D462" s="6">
        <v>402.5</v>
      </c>
      <c r="E462" s="5">
        <v>17.5</v>
      </c>
      <c r="F462" s="5">
        <v>9.5</v>
      </c>
      <c r="G462" s="6">
        <v>0</v>
      </c>
    </row>
    <row r="463" spans="1:7">
      <c r="A463" s="5">
        <v>34442</v>
      </c>
      <c r="B463" s="5">
        <v>12102173</v>
      </c>
      <c r="C463" s="5" t="s">
        <v>45</v>
      </c>
      <c r="D463" s="6">
        <v>0</v>
      </c>
      <c r="E463" s="5">
        <v>26</v>
      </c>
      <c r="F463" s="5">
        <v>1</v>
      </c>
      <c r="G463" s="6">
        <v>0</v>
      </c>
    </row>
    <row r="464" spans="1:7">
      <c r="A464" s="5">
        <v>8173</v>
      </c>
      <c r="B464" s="5">
        <v>12102207</v>
      </c>
      <c r="C464" s="5" t="s">
        <v>22</v>
      </c>
      <c r="D464" s="6">
        <v>276.25</v>
      </c>
      <c r="E464" s="5">
        <v>23</v>
      </c>
      <c r="F464" s="5">
        <v>4</v>
      </c>
      <c r="G464" s="6">
        <v>0</v>
      </c>
    </row>
    <row r="465" spans="1:7">
      <c r="A465" s="5">
        <v>35017</v>
      </c>
      <c r="B465" s="5">
        <v>12102244</v>
      </c>
      <c r="C465" s="5" t="s">
        <v>370</v>
      </c>
      <c r="D465" s="6">
        <v>2341.1799999999998</v>
      </c>
      <c r="E465" s="5">
        <v>21</v>
      </c>
      <c r="F465" s="5">
        <v>6</v>
      </c>
      <c r="G465" s="6">
        <v>0</v>
      </c>
    </row>
    <row r="466" spans="1:7">
      <c r="A466" s="5">
        <v>36363</v>
      </c>
      <c r="B466" s="5">
        <v>12102373</v>
      </c>
      <c r="C466" s="5" t="s">
        <v>168</v>
      </c>
      <c r="D466" s="6">
        <v>0</v>
      </c>
      <c r="E466" s="5">
        <v>27</v>
      </c>
      <c r="F466" s="5">
        <v>0</v>
      </c>
      <c r="G466" s="6">
        <v>0</v>
      </c>
    </row>
    <row r="467" spans="1:7">
      <c r="A467" s="5">
        <v>38225</v>
      </c>
      <c r="B467" s="5">
        <v>12102499</v>
      </c>
      <c r="C467" s="5" t="s">
        <v>535</v>
      </c>
      <c r="D467" s="6">
        <v>0</v>
      </c>
      <c r="E467" s="5">
        <v>26</v>
      </c>
      <c r="F467" s="5">
        <v>1</v>
      </c>
      <c r="G467" s="6">
        <v>0</v>
      </c>
    </row>
    <row r="468" spans="1:7">
      <c r="A468" s="5">
        <v>33700</v>
      </c>
      <c r="B468" s="5">
        <v>12102569</v>
      </c>
      <c r="C468" s="5" t="s">
        <v>229</v>
      </c>
      <c r="D468" s="6">
        <v>190.2</v>
      </c>
      <c r="E468" s="5">
        <v>22</v>
      </c>
      <c r="F468" s="5">
        <v>5</v>
      </c>
      <c r="G468" s="6">
        <v>0</v>
      </c>
    </row>
    <row r="469" spans="1:7">
      <c r="A469" s="5">
        <v>40478</v>
      </c>
      <c r="B469" s="5">
        <v>12102713</v>
      </c>
      <c r="C469" s="5" t="s">
        <v>169</v>
      </c>
      <c r="D469" s="6">
        <v>0</v>
      </c>
      <c r="E469" s="5">
        <v>27</v>
      </c>
      <c r="F469" s="5">
        <v>0</v>
      </c>
      <c r="G469" s="6">
        <v>0</v>
      </c>
    </row>
    <row r="470" spans="1:7">
      <c r="A470" s="5">
        <v>40526</v>
      </c>
      <c r="B470" s="5">
        <v>12102721</v>
      </c>
      <c r="C470" s="5" t="s">
        <v>429</v>
      </c>
      <c r="D470" s="6">
        <v>0</v>
      </c>
      <c r="E470" s="5">
        <v>11.5</v>
      </c>
      <c r="F470" s="5">
        <v>15.5</v>
      </c>
      <c r="G470" s="6">
        <v>0</v>
      </c>
    </row>
    <row r="471" spans="1:7">
      <c r="A471" s="5">
        <v>40227</v>
      </c>
      <c r="B471" s="5">
        <v>12102752</v>
      </c>
      <c r="C471" s="5" t="s">
        <v>147</v>
      </c>
      <c r="D471" s="6">
        <v>1535.69</v>
      </c>
      <c r="E471" s="5">
        <v>22</v>
      </c>
      <c r="F471" s="5">
        <v>5</v>
      </c>
      <c r="G471" s="6">
        <v>0</v>
      </c>
    </row>
    <row r="472" spans="1:7">
      <c r="A472" s="5">
        <v>41870</v>
      </c>
      <c r="B472" s="5">
        <v>12102821</v>
      </c>
      <c r="C472" s="5" t="s">
        <v>466</v>
      </c>
      <c r="D472" s="6">
        <v>0</v>
      </c>
      <c r="E472" s="5">
        <v>27</v>
      </c>
      <c r="F472" s="5">
        <v>0</v>
      </c>
      <c r="G472" s="6">
        <v>0</v>
      </c>
    </row>
    <row r="473" spans="1:7">
      <c r="A473" s="5">
        <v>42974</v>
      </c>
      <c r="B473" s="5">
        <v>12102904</v>
      </c>
      <c r="C473" s="5" t="s">
        <v>485</v>
      </c>
      <c r="D473" s="6">
        <v>285.3</v>
      </c>
      <c r="E473" s="5">
        <v>8</v>
      </c>
      <c r="F473" s="5">
        <v>19</v>
      </c>
      <c r="G473" s="6">
        <v>0</v>
      </c>
    </row>
    <row r="474" spans="1:7">
      <c r="A474" s="5">
        <v>47054</v>
      </c>
      <c r="B474" s="5">
        <v>12103115</v>
      </c>
      <c r="C474" s="5" t="s">
        <v>188</v>
      </c>
      <c r="D474" s="6">
        <v>0</v>
      </c>
      <c r="E474" s="5">
        <v>25</v>
      </c>
      <c r="F474" s="5">
        <v>2</v>
      </c>
      <c r="G474" s="6">
        <v>0</v>
      </c>
    </row>
    <row r="475" spans="1:7">
      <c r="A475" s="5">
        <v>43922</v>
      </c>
      <c r="B475" s="5">
        <v>12103351</v>
      </c>
      <c r="C475" s="5" t="s">
        <v>200</v>
      </c>
      <c r="D475" s="6">
        <v>964.45</v>
      </c>
      <c r="E475" s="5">
        <v>18</v>
      </c>
      <c r="F475" s="5">
        <v>9</v>
      </c>
      <c r="G475" s="6">
        <v>0</v>
      </c>
    </row>
    <row r="476" spans="1:7">
      <c r="A476" s="5">
        <v>46735</v>
      </c>
      <c r="B476" s="5">
        <v>12103386</v>
      </c>
      <c r="C476" s="5" t="s">
        <v>249</v>
      </c>
      <c r="D476" s="6">
        <v>618.79999999999995</v>
      </c>
      <c r="E476" s="5">
        <v>23</v>
      </c>
      <c r="F476" s="5">
        <v>4</v>
      </c>
      <c r="G476" s="6">
        <v>0</v>
      </c>
    </row>
    <row r="477" spans="1:7">
      <c r="A477" s="5">
        <v>47840</v>
      </c>
      <c r="B477" s="5">
        <v>12103416</v>
      </c>
      <c r="C477" s="5" t="s">
        <v>431</v>
      </c>
      <c r="D477" s="6">
        <v>151.4</v>
      </c>
      <c r="E477" s="5">
        <v>23.5</v>
      </c>
      <c r="F477" s="5">
        <v>3.5</v>
      </c>
      <c r="G477" s="6">
        <v>0</v>
      </c>
    </row>
    <row r="478" spans="1:7">
      <c r="A478" s="5">
        <v>48073</v>
      </c>
      <c r="B478" s="5">
        <v>12103428</v>
      </c>
      <c r="C478" s="5" t="s">
        <v>289</v>
      </c>
      <c r="D478" s="6">
        <v>0</v>
      </c>
      <c r="E478" s="5">
        <v>14</v>
      </c>
      <c r="F478" s="5">
        <v>13</v>
      </c>
      <c r="G478" s="6">
        <v>0</v>
      </c>
    </row>
    <row r="479" spans="1:7">
      <c r="A479" s="5">
        <v>48355</v>
      </c>
      <c r="B479" s="5">
        <v>12103440</v>
      </c>
      <c r="C479" s="5" t="s">
        <v>319</v>
      </c>
      <c r="D479" s="6">
        <v>0</v>
      </c>
      <c r="E479" s="5">
        <v>26</v>
      </c>
      <c r="F479" s="5">
        <v>1</v>
      </c>
      <c r="G479" s="6">
        <v>0</v>
      </c>
    </row>
    <row r="480" spans="1:7">
      <c r="A480" s="5">
        <v>50542</v>
      </c>
      <c r="B480" s="5">
        <v>12103683</v>
      </c>
      <c r="C480" s="5" t="s">
        <v>374</v>
      </c>
      <c r="D480" s="6">
        <v>453.4</v>
      </c>
      <c r="E480" s="5">
        <v>21</v>
      </c>
      <c r="F480" s="5">
        <v>6</v>
      </c>
      <c r="G480" s="6">
        <v>0</v>
      </c>
    </row>
    <row r="481" spans="1:7">
      <c r="A481" s="5">
        <v>41873</v>
      </c>
      <c r="B481" s="5">
        <v>12103872</v>
      </c>
      <c r="C481" s="5" t="s">
        <v>346</v>
      </c>
      <c r="D481" s="6">
        <v>203.4</v>
      </c>
      <c r="E481" s="5">
        <v>20.5</v>
      </c>
      <c r="F481" s="5">
        <v>6.5</v>
      </c>
      <c r="G481" s="6">
        <v>0</v>
      </c>
    </row>
    <row r="482" spans="1:7">
      <c r="A482" s="5">
        <v>52160</v>
      </c>
      <c r="B482" s="5">
        <v>12103929</v>
      </c>
      <c r="C482" s="5" t="s">
        <v>189</v>
      </c>
      <c r="D482" s="6">
        <v>466.65</v>
      </c>
      <c r="E482" s="5">
        <v>23.5</v>
      </c>
      <c r="F482" s="5">
        <v>3.5</v>
      </c>
      <c r="G482" s="6">
        <v>0</v>
      </c>
    </row>
    <row r="483" spans="1:7">
      <c r="A483" s="5">
        <v>37366</v>
      </c>
      <c r="B483" s="5">
        <v>12104097</v>
      </c>
      <c r="C483" s="5" t="s">
        <v>231</v>
      </c>
      <c r="D483" s="6">
        <v>0</v>
      </c>
      <c r="E483" s="5">
        <v>25.5</v>
      </c>
      <c r="F483" s="5">
        <v>1.5</v>
      </c>
      <c r="G483" s="6">
        <v>0</v>
      </c>
    </row>
    <row r="484" spans="1:7">
      <c r="A484" s="5">
        <v>17772</v>
      </c>
      <c r="B484" s="5">
        <v>12104195</v>
      </c>
      <c r="C484" s="5" t="s">
        <v>9</v>
      </c>
      <c r="D484" s="6">
        <v>0</v>
      </c>
      <c r="E484" s="5">
        <v>6</v>
      </c>
      <c r="F484" s="5">
        <v>21</v>
      </c>
      <c r="G484" s="6">
        <v>0</v>
      </c>
    </row>
    <row r="485" spans="1:7">
      <c r="A485" s="5">
        <v>55031</v>
      </c>
      <c r="B485" s="5">
        <v>12104286</v>
      </c>
      <c r="C485" s="5" t="s">
        <v>129</v>
      </c>
      <c r="D485" s="6">
        <v>0</v>
      </c>
      <c r="E485" s="5">
        <v>20</v>
      </c>
      <c r="F485" s="5">
        <v>7</v>
      </c>
      <c r="G485" s="6">
        <v>0</v>
      </c>
    </row>
    <row r="486" spans="1:7">
      <c r="A486" s="5">
        <v>43324</v>
      </c>
      <c r="B486" s="5">
        <v>12104380</v>
      </c>
      <c r="C486" s="5" t="s">
        <v>486</v>
      </c>
      <c r="D486" s="6">
        <v>0</v>
      </c>
      <c r="E486" s="5">
        <v>19.5</v>
      </c>
      <c r="F486" s="5">
        <v>7.5</v>
      </c>
      <c r="G486" s="6">
        <v>0</v>
      </c>
    </row>
    <row r="487" spans="1:7">
      <c r="A487" s="5">
        <v>9718</v>
      </c>
      <c r="B487" s="5">
        <v>12105034</v>
      </c>
      <c r="C487" s="5" t="s">
        <v>310</v>
      </c>
      <c r="D487" s="6">
        <v>0</v>
      </c>
      <c r="E487" s="5">
        <v>27</v>
      </c>
      <c r="F487" s="5">
        <v>0</v>
      </c>
      <c r="G487" s="6">
        <v>0</v>
      </c>
    </row>
    <row r="488" spans="1:7">
      <c r="A488" s="5">
        <v>47694</v>
      </c>
      <c r="B488" s="5">
        <v>12105294</v>
      </c>
      <c r="C488" s="5" t="s">
        <v>372</v>
      </c>
      <c r="D488" s="6">
        <v>549.42999999999995</v>
      </c>
      <c r="E488" s="5">
        <v>23</v>
      </c>
      <c r="F488" s="5">
        <v>4</v>
      </c>
      <c r="G488" s="6">
        <v>0</v>
      </c>
    </row>
    <row r="489" spans="1:7">
      <c r="A489" s="5">
        <v>43873</v>
      </c>
      <c r="B489" s="5">
        <v>12105644</v>
      </c>
      <c r="C489" s="5" t="s">
        <v>347</v>
      </c>
      <c r="D489" s="6">
        <v>0</v>
      </c>
      <c r="E489" s="5">
        <v>27</v>
      </c>
      <c r="F489" s="5">
        <v>0</v>
      </c>
      <c r="G489" s="6">
        <v>0</v>
      </c>
    </row>
    <row r="490" spans="1:7">
      <c r="A490" s="5">
        <v>18871</v>
      </c>
      <c r="B490" s="5">
        <v>12200161</v>
      </c>
      <c r="C490" s="5" t="s">
        <v>366</v>
      </c>
      <c r="D490" s="6">
        <v>0</v>
      </c>
      <c r="E490" s="5">
        <v>26</v>
      </c>
      <c r="F490" s="5">
        <v>1</v>
      </c>
      <c r="G490" s="6">
        <v>0</v>
      </c>
    </row>
    <row r="491" spans="1:7">
      <c r="A491" s="5">
        <v>66899</v>
      </c>
      <c r="B491" s="5">
        <v>12200420</v>
      </c>
      <c r="C491" s="5" t="s">
        <v>9</v>
      </c>
      <c r="D491" s="6">
        <v>0</v>
      </c>
      <c r="E491" s="5">
        <v>25</v>
      </c>
      <c r="F491" s="5">
        <v>2</v>
      </c>
      <c r="G491" s="6">
        <v>0</v>
      </c>
    </row>
    <row r="492" spans="1:7">
      <c r="A492" s="5">
        <v>69369</v>
      </c>
      <c r="B492" s="5">
        <v>12201050</v>
      </c>
      <c r="C492" s="5" t="s">
        <v>206</v>
      </c>
      <c r="D492" s="6">
        <v>2169.1999999999998</v>
      </c>
      <c r="E492" s="5">
        <v>23</v>
      </c>
      <c r="F492" s="5">
        <v>4</v>
      </c>
      <c r="G492" s="6">
        <v>0</v>
      </c>
    </row>
    <row r="493" spans="1:7">
      <c r="A493" s="5">
        <v>70711</v>
      </c>
      <c r="B493" s="5">
        <v>12201545</v>
      </c>
      <c r="C493" s="5" t="s">
        <v>491</v>
      </c>
      <c r="D493" s="6">
        <v>23.68</v>
      </c>
      <c r="E493" s="5">
        <v>13</v>
      </c>
      <c r="F493" s="5">
        <v>14</v>
      </c>
      <c r="G493" s="6">
        <v>0</v>
      </c>
    </row>
    <row r="494" spans="1:7">
      <c r="A494" s="5">
        <v>72382</v>
      </c>
      <c r="B494" s="5">
        <v>12202337</v>
      </c>
      <c r="C494" s="5" t="s">
        <v>190</v>
      </c>
      <c r="D494" s="6">
        <v>0</v>
      </c>
      <c r="E494" s="5">
        <v>25</v>
      </c>
      <c r="F494" s="5">
        <v>2</v>
      </c>
      <c r="G494" s="6">
        <v>0</v>
      </c>
    </row>
    <row r="495" spans="1:7">
      <c r="A495" s="5">
        <v>73098</v>
      </c>
      <c r="B495" s="5">
        <v>12202741</v>
      </c>
      <c r="C495" s="5" t="s">
        <v>58</v>
      </c>
      <c r="D495" s="6">
        <v>0</v>
      </c>
      <c r="E495" s="5">
        <v>26</v>
      </c>
      <c r="F495" s="5">
        <v>1</v>
      </c>
      <c r="G495" s="6">
        <v>0</v>
      </c>
    </row>
    <row r="496" spans="1:7">
      <c r="A496" s="5">
        <v>73914</v>
      </c>
      <c r="B496" s="5">
        <v>12203220</v>
      </c>
      <c r="C496" s="5" t="s">
        <v>252</v>
      </c>
      <c r="D496" s="6">
        <v>1662.8</v>
      </c>
      <c r="E496" s="5">
        <v>23.5</v>
      </c>
      <c r="F496" s="5">
        <v>3.5</v>
      </c>
      <c r="G496" s="6">
        <v>0</v>
      </c>
    </row>
    <row r="497" spans="1:7">
      <c r="A497" s="5">
        <v>74981</v>
      </c>
      <c r="B497" s="5">
        <v>12203812</v>
      </c>
      <c r="C497" s="5" t="s">
        <v>59</v>
      </c>
      <c r="D497" s="6">
        <v>0</v>
      </c>
      <c r="E497" s="5">
        <v>15</v>
      </c>
      <c r="F497" s="5">
        <v>12</v>
      </c>
      <c r="G497" s="6">
        <v>0</v>
      </c>
    </row>
    <row r="498" spans="1:7">
      <c r="A498" s="5">
        <v>75603</v>
      </c>
      <c r="B498" s="5">
        <v>12204098</v>
      </c>
      <c r="C498" s="5" t="s">
        <v>151</v>
      </c>
      <c r="D498" s="6">
        <v>2172.38</v>
      </c>
      <c r="E498" s="5">
        <v>20.5</v>
      </c>
      <c r="F498" s="5">
        <v>6.5</v>
      </c>
      <c r="G498" s="6">
        <v>0</v>
      </c>
    </row>
    <row r="499" spans="1:7">
      <c r="A499" s="5">
        <v>75597</v>
      </c>
      <c r="B499" s="5">
        <v>12204123</v>
      </c>
      <c r="C499" s="5" t="s">
        <v>269</v>
      </c>
      <c r="D499" s="6">
        <v>0</v>
      </c>
      <c r="E499" s="5">
        <v>26</v>
      </c>
      <c r="F499" s="5">
        <v>1</v>
      </c>
      <c r="G499" s="6">
        <v>0</v>
      </c>
    </row>
    <row r="500" spans="1:7">
      <c r="A500" s="5">
        <v>77419</v>
      </c>
      <c r="B500" s="5">
        <v>12204960</v>
      </c>
      <c r="C500" s="5" t="s">
        <v>173</v>
      </c>
      <c r="D500" s="6">
        <v>51.86</v>
      </c>
      <c r="E500" s="5">
        <v>22</v>
      </c>
      <c r="F500" s="5">
        <v>5</v>
      </c>
      <c r="G500" s="6">
        <v>0</v>
      </c>
    </row>
    <row r="501" spans="1:7">
      <c r="A501" s="5">
        <v>80604</v>
      </c>
      <c r="B501" s="5">
        <v>12205503</v>
      </c>
      <c r="C501" s="5" t="s">
        <v>133</v>
      </c>
      <c r="D501" s="6">
        <v>0</v>
      </c>
      <c r="E501" s="5">
        <v>27</v>
      </c>
      <c r="F501" s="5">
        <v>0</v>
      </c>
      <c r="G501" s="6">
        <v>0</v>
      </c>
    </row>
    <row r="502" spans="1:7">
      <c r="A502" s="5">
        <v>80668</v>
      </c>
      <c r="B502" s="5">
        <v>12205537</v>
      </c>
      <c r="C502" s="5" t="s">
        <v>516</v>
      </c>
      <c r="D502" s="6">
        <v>0</v>
      </c>
      <c r="E502" s="5">
        <v>20.5</v>
      </c>
      <c r="F502" s="5">
        <v>6.5</v>
      </c>
      <c r="G502" s="6">
        <v>0</v>
      </c>
    </row>
    <row r="503" spans="1:7">
      <c r="A503" s="5">
        <v>80700</v>
      </c>
      <c r="B503" s="5">
        <v>12205594</v>
      </c>
      <c r="C503" s="5" t="s">
        <v>209</v>
      </c>
      <c r="D503" s="6">
        <v>0</v>
      </c>
      <c r="E503" s="5">
        <v>24</v>
      </c>
      <c r="F503" s="5">
        <v>3</v>
      </c>
      <c r="G503" s="6">
        <v>0</v>
      </c>
    </row>
    <row r="504" spans="1:7">
      <c r="A504" s="5">
        <v>81252</v>
      </c>
      <c r="B504" s="5">
        <v>12205946</v>
      </c>
      <c r="C504" s="5" t="s">
        <v>295</v>
      </c>
      <c r="D504" s="6">
        <v>0</v>
      </c>
      <c r="E504" s="5" t="s">
        <v>244</v>
      </c>
      <c r="F504" s="5" t="s">
        <v>244</v>
      </c>
      <c r="G504" s="6">
        <v>0</v>
      </c>
    </row>
    <row r="505" spans="1:7">
      <c r="A505" s="5">
        <v>81744</v>
      </c>
      <c r="B505" s="5">
        <v>12206178</v>
      </c>
      <c r="C505" s="5" t="s">
        <v>298</v>
      </c>
      <c r="D505" s="6">
        <v>0</v>
      </c>
      <c r="E505" s="5">
        <v>27</v>
      </c>
      <c r="F505" s="5">
        <v>0</v>
      </c>
      <c r="G505" s="6">
        <v>0</v>
      </c>
    </row>
    <row r="506" spans="1:7">
      <c r="A506" s="5">
        <v>81928</v>
      </c>
      <c r="B506" s="5">
        <v>12206261</v>
      </c>
      <c r="C506" s="5" t="s">
        <v>299</v>
      </c>
      <c r="D506" s="6">
        <v>148.09</v>
      </c>
      <c r="E506" s="5">
        <v>2</v>
      </c>
      <c r="F506" s="5">
        <v>25</v>
      </c>
      <c r="G506" s="6">
        <v>0</v>
      </c>
    </row>
    <row r="507" spans="1:7">
      <c r="A507" s="5">
        <v>82653</v>
      </c>
      <c r="B507" s="5">
        <v>12206640</v>
      </c>
      <c r="C507" s="5" t="s">
        <v>210</v>
      </c>
      <c r="D507" s="6">
        <v>108.06</v>
      </c>
      <c r="E507" s="5">
        <v>23.5</v>
      </c>
      <c r="F507" s="5">
        <v>3.5</v>
      </c>
      <c r="G507" s="6">
        <v>0</v>
      </c>
    </row>
    <row r="508" spans="1:7">
      <c r="A508" s="5">
        <v>82656</v>
      </c>
      <c r="B508" s="5">
        <v>12206646</v>
      </c>
      <c r="C508" s="5" t="s">
        <v>380</v>
      </c>
      <c r="D508" s="6">
        <v>0</v>
      </c>
      <c r="E508" s="5">
        <v>24</v>
      </c>
      <c r="F508" s="5">
        <v>3</v>
      </c>
      <c r="G508" s="6">
        <v>0</v>
      </c>
    </row>
    <row r="509" spans="1:7">
      <c r="A509" s="5">
        <v>83126</v>
      </c>
      <c r="B509" s="5">
        <v>12206770</v>
      </c>
      <c r="C509" s="5" t="s">
        <v>381</v>
      </c>
      <c r="D509" s="6">
        <v>95.72</v>
      </c>
      <c r="E509" s="5">
        <v>15</v>
      </c>
      <c r="F509" s="5">
        <v>12</v>
      </c>
      <c r="G509" s="6">
        <v>0</v>
      </c>
    </row>
    <row r="510" spans="1:7">
      <c r="A510" s="5">
        <v>83760</v>
      </c>
      <c r="B510" s="5">
        <v>12300122</v>
      </c>
      <c r="C510" s="5" t="s">
        <v>174</v>
      </c>
      <c r="D510" s="6">
        <v>36.35</v>
      </c>
      <c r="E510" s="5">
        <v>19</v>
      </c>
      <c r="F510" s="5">
        <v>8</v>
      </c>
      <c r="G510" s="6">
        <v>0</v>
      </c>
    </row>
    <row r="511" spans="1:7">
      <c r="A511" s="5">
        <v>84739</v>
      </c>
      <c r="B511" s="5">
        <v>12300460</v>
      </c>
      <c r="C511" s="5" t="s">
        <v>539</v>
      </c>
      <c r="D511" s="6">
        <v>653.99</v>
      </c>
      <c r="E511" s="5">
        <v>16</v>
      </c>
      <c r="F511" s="5">
        <v>11</v>
      </c>
      <c r="G511" s="6">
        <v>0</v>
      </c>
    </row>
    <row r="512" spans="1:7">
      <c r="A512" s="5">
        <v>85250</v>
      </c>
      <c r="B512" s="5">
        <v>12300738</v>
      </c>
      <c r="C512" s="5" t="s">
        <v>211</v>
      </c>
      <c r="D512" s="6">
        <v>95</v>
      </c>
      <c r="E512" s="5">
        <v>23</v>
      </c>
      <c r="F512" s="5">
        <v>4</v>
      </c>
      <c r="G512" s="6">
        <v>0</v>
      </c>
    </row>
    <row r="513" spans="1:7">
      <c r="A513" s="5">
        <v>85653</v>
      </c>
      <c r="B513" s="5">
        <v>12300921</v>
      </c>
      <c r="C513" s="5" t="s">
        <v>351</v>
      </c>
      <c r="D513" s="6">
        <v>0</v>
      </c>
      <c r="E513" s="5">
        <v>23.5</v>
      </c>
      <c r="F513" s="5">
        <v>3.5</v>
      </c>
      <c r="G513" s="6">
        <v>0</v>
      </c>
    </row>
    <row r="514" spans="1:7">
      <c r="A514" s="5">
        <v>87848</v>
      </c>
      <c r="B514" s="5">
        <v>12302024</v>
      </c>
      <c r="C514" s="5" t="s">
        <v>439</v>
      </c>
      <c r="D514" s="6">
        <v>446.5</v>
      </c>
      <c r="E514" s="5">
        <v>17</v>
      </c>
      <c r="F514" s="5">
        <v>10</v>
      </c>
      <c r="G514" s="6">
        <v>0</v>
      </c>
    </row>
    <row r="515" spans="1:7">
      <c r="A515" s="5">
        <v>90946</v>
      </c>
      <c r="B515" s="5">
        <v>12303493</v>
      </c>
      <c r="C515" s="5" t="s">
        <v>255</v>
      </c>
      <c r="D515" s="6">
        <v>137.27000000000001</v>
      </c>
      <c r="E515" s="5">
        <v>7</v>
      </c>
      <c r="F515" s="5">
        <v>20</v>
      </c>
      <c r="G515" s="6">
        <v>0</v>
      </c>
    </row>
    <row r="516" spans="1:7">
      <c r="A516" s="5">
        <v>90889</v>
      </c>
      <c r="B516" s="5">
        <v>12303500</v>
      </c>
      <c r="C516" s="5" t="s">
        <v>460</v>
      </c>
      <c r="D516" s="6">
        <v>709.2</v>
      </c>
      <c r="E516" s="5">
        <v>23</v>
      </c>
      <c r="F516" s="5">
        <v>4</v>
      </c>
      <c r="G516" s="6">
        <v>0</v>
      </c>
    </row>
    <row r="517" spans="1:7">
      <c r="A517" s="5">
        <v>91793</v>
      </c>
      <c r="B517" s="5">
        <v>12303908</v>
      </c>
      <c r="C517" s="5" t="s">
        <v>192</v>
      </c>
      <c r="D517" s="6">
        <v>507</v>
      </c>
      <c r="E517" s="5">
        <v>20</v>
      </c>
      <c r="F517" s="5">
        <v>7</v>
      </c>
      <c r="G517" s="6">
        <v>0</v>
      </c>
    </row>
    <row r="518" spans="1:7">
      <c r="A518" s="5">
        <v>92116</v>
      </c>
      <c r="B518" s="5">
        <v>12304024</v>
      </c>
      <c r="C518" s="5" t="s">
        <v>328</v>
      </c>
      <c r="D518" s="6">
        <v>672.44</v>
      </c>
      <c r="E518" s="5">
        <v>23</v>
      </c>
      <c r="F518" s="5">
        <v>4</v>
      </c>
      <c r="G518" s="6">
        <v>0</v>
      </c>
    </row>
    <row r="519" spans="1:7">
      <c r="A519" s="5">
        <v>93354</v>
      </c>
      <c r="B519" s="5">
        <v>12304605</v>
      </c>
      <c r="C519" s="5" t="s">
        <v>156</v>
      </c>
      <c r="D519" s="6">
        <v>0</v>
      </c>
      <c r="E519" s="5">
        <v>27</v>
      </c>
      <c r="F519" s="5">
        <v>0</v>
      </c>
      <c r="G519" s="6">
        <v>0</v>
      </c>
    </row>
    <row r="520" spans="1:7">
      <c r="A520" s="5">
        <v>82062</v>
      </c>
      <c r="B520" s="5">
        <v>12304688</v>
      </c>
      <c r="C520" s="5" t="s">
        <v>493</v>
      </c>
      <c r="D520" s="6">
        <v>202.26</v>
      </c>
      <c r="E520" s="5">
        <v>23</v>
      </c>
      <c r="F520" s="5">
        <v>4</v>
      </c>
      <c r="G520" s="6">
        <v>0</v>
      </c>
    </row>
    <row r="521" spans="1:7">
      <c r="A521" s="5">
        <v>94021</v>
      </c>
      <c r="B521" s="5">
        <v>12304930</v>
      </c>
      <c r="C521" s="5" t="s">
        <v>385</v>
      </c>
      <c r="D521" s="6">
        <v>147.78</v>
      </c>
      <c r="E521" s="5">
        <v>17</v>
      </c>
      <c r="F521" s="5">
        <v>10</v>
      </c>
      <c r="G521" s="6">
        <v>0</v>
      </c>
    </row>
    <row r="522" spans="1:7">
      <c r="A522" s="5">
        <v>94438</v>
      </c>
      <c r="B522" s="5">
        <v>12305089</v>
      </c>
      <c r="C522" s="5" t="s">
        <v>16</v>
      </c>
      <c r="D522" s="6">
        <v>0</v>
      </c>
      <c r="E522" s="5">
        <v>25.5</v>
      </c>
      <c r="F522" s="5">
        <v>1.5</v>
      </c>
      <c r="G522" s="6">
        <v>0</v>
      </c>
    </row>
    <row r="523" spans="1:7">
      <c r="A523" s="5">
        <v>96539</v>
      </c>
      <c r="B523" s="5">
        <v>12305504</v>
      </c>
      <c r="C523" s="5" t="s">
        <v>88</v>
      </c>
      <c r="D523" s="6">
        <v>0</v>
      </c>
      <c r="E523" s="5">
        <v>21.5</v>
      </c>
      <c r="F523" s="5">
        <v>5.5</v>
      </c>
      <c r="G523" s="6">
        <v>0</v>
      </c>
    </row>
    <row r="524" spans="1:7">
      <c r="A524" s="5">
        <v>96534</v>
      </c>
      <c r="B524" s="5">
        <v>12305510</v>
      </c>
      <c r="C524" s="5" t="s">
        <v>115</v>
      </c>
      <c r="D524" s="6">
        <v>1558.47</v>
      </c>
      <c r="E524" s="5">
        <v>23</v>
      </c>
      <c r="F524" s="5">
        <v>4</v>
      </c>
      <c r="G524" s="6">
        <v>0</v>
      </c>
    </row>
    <row r="525" spans="1:7">
      <c r="A525" s="5">
        <v>96780</v>
      </c>
      <c r="B525" s="5">
        <v>12305612</v>
      </c>
      <c r="C525" s="5" t="s">
        <v>329</v>
      </c>
      <c r="D525" s="6">
        <v>0</v>
      </c>
      <c r="E525" s="5">
        <v>21</v>
      </c>
      <c r="F525" s="5">
        <v>6</v>
      </c>
      <c r="G525" s="6">
        <v>0</v>
      </c>
    </row>
    <row r="526" spans="1:7">
      <c r="A526" s="5">
        <v>97355</v>
      </c>
      <c r="B526" s="5">
        <v>12305951</v>
      </c>
      <c r="C526" s="5" t="s">
        <v>17</v>
      </c>
      <c r="D526" s="6">
        <v>0</v>
      </c>
      <c r="E526" s="5">
        <v>27</v>
      </c>
      <c r="F526" s="5">
        <v>0</v>
      </c>
      <c r="G526" s="6">
        <v>0</v>
      </c>
    </row>
    <row r="527" spans="1:7">
      <c r="A527" s="5">
        <v>97379</v>
      </c>
      <c r="B527" s="5">
        <v>12305995</v>
      </c>
      <c r="C527" s="5" t="s">
        <v>179</v>
      </c>
      <c r="D527" s="6">
        <v>0</v>
      </c>
      <c r="E527" s="5">
        <v>13</v>
      </c>
      <c r="F527" s="5">
        <v>14</v>
      </c>
      <c r="G527" s="6">
        <v>0</v>
      </c>
    </row>
    <row r="528" spans="1:7">
      <c r="A528" s="5">
        <v>97491</v>
      </c>
      <c r="B528" s="5">
        <v>12306069</v>
      </c>
      <c r="C528" s="5" t="s">
        <v>116</v>
      </c>
      <c r="D528" s="6">
        <v>0</v>
      </c>
      <c r="E528" s="5">
        <v>24.5</v>
      </c>
      <c r="F528" s="5">
        <v>2.5</v>
      </c>
      <c r="G528" s="6">
        <v>0</v>
      </c>
    </row>
    <row r="529" spans="1:7">
      <c r="A529" s="5">
        <v>97665</v>
      </c>
      <c r="B529" s="5">
        <v>12306195</v>
      </c>
      <c r="C529" s="5" t="s">
        <v>256</v>
      </c>
      <c r="D529" s="6">
        <v>127.73</v>
      </c>
      <c r="E529" s="5">
        <v>23</v>
      </c>
      <c r="F529" s="5">
        <v>4</v>
      </c>
      <c r="G529" s="6">
        <v>0</v>
      </c>
    </row>
    <row r="530" spans="1:7">
      <c r="A530" s="5">
        <v>99255</v>
      </c>
      <c r="B530" s="5">
        <v>12400170</v>
      </c>
      <c r="C530" s="5" t="s">
        <v>520</v>
      </c>
      <c r="D530" s="6">
        <v>350.85</v>
      </c>
      <c r="E530" s="5">
        <v>15</v>
      </c>
      <c r="F530" s="5">
        <v>12</v>
      </c>
      <c r="G530" s="6">
        <v>0</v>
      </c>
    </row>
    <row r="531" spans="1:7">
      <c r="A531" s="5">
        <v>100332</v>
      </c>
      <c r="B531" s="5">
        <v>12400548</v>
      </c>
      <c r="C531" s="5" t="s">
        <v>542</v>
      </c>
      <c r="D531" s="6">
        <v>777.07</v>
      </c>
      <c r="E531" s="5">
        <v>23.5</v>
      </c>
      <c r="F531" s="5">
        <v>3.5</v>
      </c>
      <c r="G531" s="6">
        <v>0</v>
      </c>
    </row>
    <row r="532" spans="1:7">
      <c r="A532" s="5">
        <v>100413</v>
      </c>
      <c r="B532" s="5">
        <v>12400556</v>
      </c>
      <c r="C532" s="5" t="s">
        <v>180</v>
      </c>
      <c r="D532" s="6">
        <v>236.11</v>
      </c>
      <c r="E532" s="5">
        <v>19</v>
      </c>
      <c r="F532" s="5">
        <v>8</v>
      </c>
      <c r="G532" s="6">
        <v>0</v>
      </c>
    </row>
    <row r="533" spans="1:7">
      <c r="A533" s="5">
        <v>101008</v>
      </c>
      <c r="B533" s="5">
        <v>12400841</v>
      </c>
      <c r="C533" s="5" t="s">
        <v>136</v>
      </c>
      <c r="D533" s="6">
        <v>0</v>
      </c>
      <c r="E533" s="5">
        <v>24</v>
      </c>
      <c r="F533" s="5">
        <v>3</v>
      </c>
      <c r="G533" s="6">
        <v>0</v>
      </c>
    </row>
    <row r="534" spans="1:7">
      <c r="A534" s="5">
        <v>101884</v>
      </c>
      <c r="B534" s="5">
        <v>12401326</v>
      </c>
      <c r="C534" s="5" t="s">
        <v>442</v>
      </c>
      <c r="D534" s="6">
        <v>285.27999999999997</v>
      </c>
      <c r="E534" s="5">
        <v>19</v>
      </c>
      <c r="F534" s="5">
        <v>8</v>
      </c>
      <c r="G534" s="6">
        <v>0</v>
      </c>
    </row>
    <row r="535" spans="1:7">
      <c r="A535" s="5">
        <v>101981</v>
      </c>
      <c r="B535" s="5">
        <v>12401382</v>
      </c>
      <c r="C535" s="5" t="s">
        <v>273</v>
      </c>
      <c r="D535" s="6">
        <v>0</v>
      </c>
      <c r="E535" s="5">
        <v>24.5</v>
      </c>
      <c r="F535" s="5">
        <v>2.5</v>
      </c>
      <c r="G535" s="6">
        <v>0</v>
      </c>
    </row>
    <row r="536" spans="1:7">
      <c r="A536" s="5">
        <v>102249</v>
      </c>
      <c r="B536" s="5">
        <v>12401510</v>
      </c>
      <c r="C536" s="5" t="s">
        <v>217</v>
      </c>
      <c r="D536" s="6">
        <v>49.46</v>
      </c>
      <c r="E536" s="5">
        <v>9</v>
      </c>
      <c r="F536" s="5">
        <v>18</v>
      </c>
      <c r="G536" s="6">
        <v>0</v>
      </c>
    </row>
    <row r="537" spans="1:7">
      <c r="A537" s="5">
        <v>103152</v>
      </c>
      <c r="B537" s="5">
        <v>12401870</v>
      </c>
      <c r="C537" s="5" t="s">
        <v>275</v>
      </c>
      <c r="D537" s="6">
        <v>82.58</v>
      </c>
      <c r="E537" s="5">
        <v>22</v>
      </c>
      <c r="F537" s="5">
        <v>5</v>
      </c>
      <c r="G537" s="6">
        <v>0</v>
      </c>
    </row>
    <row r="538" spans="1:7">
      <c r="A538" s="5">
        <v>103192</v>
      </c>
      <c r="B538" s="5">
        <v>12401873</v>
      </c>
      <c r="C538" s="5" t="s">
        <v>357</v>
      </c>
      <c r="D538" s="6">
        <v>78.099999999999994</v>
      </c>
      <c r="E538" s="5">
        <v>22</v>
      </c>
      <c r="F538" s="5">
        <v>5</v>
      </c>
      <c r="G538" s="6">
        <v>0</v>
      </c>
    </row>
    <row r="539" spans="1:7">
      <c r="A539" s="5">
        <v>103957</v>
      </c>
      <c r="B539" s="5">
        <v>12402250</v>
      </c>
      <c r="C539" s="5" t="s">
        <v>544</v>
      </c>
      <c r="D539" s="6">
        <v>79.2</v>
      </c>
      <c r="E539" s="5">
        <v>14</v>
      </c>
      <c r="F539" s="5">
        <v>13</v>
      </c>
      <c r="G539" s="6">
        <v>0</v>
      </c>
    </row>
    <row r="540" spans="1:7">
      <c r="A540" s="5">
        <v>103954</v>
      </c>
      <c r="B540" s="5">
        <v>12402253</v>
      </c>
      <c r="C540" s="5" t="s">
        <v>414</v>
      </c>
      <c r="D540" s="6">
        <v>0</v>
      </c>
      <c r="E540" s="5">
        <v>19.5</v>
      </c>
      <c r="F540" s="5">
        <v>7.5</v>
      </c>
      <c r="G540" s="6">
        <v>0</v>
      </c>
    </row>
    <row r="541" spans="1:7">
      <c r="A541" s="5">
        <v>104657</v>
      </c>
      <c r="B541" s="5">
        <v>12402628</v>
      </c>
      <c r="C541" s="5" t="s">
        <v>499</v>
      </c>
      <c r="D541" s="6">
        <v>1271.22</v>
      </c>
      <c r="E541" s="5">
        <v>22.5</v>
      </c>
      <c r="F541" s="5">
        <v>4.5</v>
      </c>
      <c r="G541" s="6">
        <v>0</v>
      </c>
    </row>
    <row r="542" spans="1:7">
      <c r="A542" s="5">
        <v>104839</v>
      </c>
      <c r="B542" s="5">
        <v>12402708</v>
      </c>
      <c r="C542" s="5" t="s">
        <v>181</v>
      </c>
      <c r="D542" s="6">
        <v>0</v>
      </c>
      <c r="E542" s="5">
        <v>27</v>
      </c>
      <c r="F542" s="5">
        <v>0</v>
      </c>
      <c r="G542" s="6">
        <v>0</v>
      </c>
    </row>
    <row r="543" spans="1:7">
      <c r="A543" s="5">
        <v>105741</v>
      </c>
      <c r="B543" s="5">
        <v>12403135</v>
      </c>
      <c r="C543" s="5" t="s">
        <v>388</v>
      </c>
      <c r="D543" s="6">
        <v>1153.0899999999999</v>
      </c>
      <c r="E543" s="5">
        <v>23</v>
      </c>
      <c r="F543" s="5">
        <v>4</v>
      </c>
      <c r="G543" s="6">
        <v>0</v>
      </c>
    </row>
    <row r="544" spans="1:7">
      <c r="A544" s="5">
        <v>106384</v>
      </c>
      <c r="B544" s="5">
        <v>12403461</v>
      </c>
      <c r="C544" s="5" t="s">
        <v>523</v>
      </c>
      <c r="D544" s="6">
        <v>0</v>
      </c>
      <c r="E544" s="5">
        <v>23.5</v>
      </c>
      <c r="F544" s="5">
        <v>3.5</v>
      </c>
      <c r="G544" s="6">
        <v>0</v>
      </c>
    </row>
    <row r="545" spans="1:7">
      <c r="A545" s="5">
        <v>106383</v>
      </c>
      <c r="B545" s="5">
        <v>12403489</v>
      </c>
      <c r="C545" s="5" t="s">
        <v>277</v>
      </c>
      <c r="D545" s="6">
        <v>0</v>
      </c>
      <c r="E545" s="5">
        <v>24</v>
      </c>
      <c r="F545" s="5">
        <v>3</v>
      </c>
      <c r="G545" s="6">
        <v>0</v>
      </c>
    </row>
    <row r="546" spans="1:7">
      <c r="A546" s="5">
        <v>106565</v>
      </c>
      <c r="B546" s="5">
        <v>12403549</v>
      </c>
      <c r="C546" s="5" t="s">
        <v>361</v>
      </c>
      <c r="D546" s="6">
        <v>0</v>
      </c>
      <c r="E546" s="5">
        <v>26</v>
      </c>
      <c r="F546" s="5">
        <v>1</v>
      </c>
      <c r="G546" s="6">
        <v>0</v>
      </c>
    </row>
    <row r="547" spans="1:7">
      <c r="A547" s="5">
        <v>106541</v>
      </c>
      <c r="B547" s="5">
        <v>12403557</v>
      </c>
      <c r="C547" s="5" t="s">
        <v>219</v>
      </c>
      <c r="D547" s="6">
        <v>127.5</v>
      </c>
      <c r="E547" s="5">
        <v>21</v>
      </c>
      <c r="F547" s="5">
        <v>6</v>
      </c>
      <c r="G547" s="6">
        <v>0</v>
      </c>
    </row>
    <row r="548" spans="1:7">
      <c r="A548" s="5">
        <v>106633</v>
      </c>
      <c r="B548" s="5">
        <v>12403587</v>
      </c>
      <c r="C548" s="5" t="s">
        <v>547</v>
      </c>
      <c r="D548" s="6">
        <v>275.8</v>
      </c>
      <c r="E548" s="5">
        <v>23</v>
      </c>
      <c r="F548" s="5">
        <v>4</v>
      </c>
      <c r="G548" s="6">
        <v>0</v>
      </c>
    </row>
    <row r="549" spans="1:7">
      <c r="A549" s="5">
        <v>106635</v>
      </c>
      <c r="B549" s="5">
        <v>12403615</v>
      </c>
      <c r="C549" s="5" t="s">
        <v>139</v>
      </c>
      <c r="D549" s="6">
        <v>0</v>
      </c>
      <c r="E549" s="5">
        <v>21.5</v>
      </c>
      <c r="F549" s="5">
        <v>5.5</v>
      </c>
      <c r="G549" s="6">
        <v>0</v>
      </c>
    </row>
    <row r="550" spans="1:7">
      <c r="A550" s="5">
        <v>106842</v>
      </c>
      <c r="B550" s="5">
        <v>12403656</v>
      </c>
      <c r="C550" s="5" t="s">
        <v>304</v>
      </c>
      <c r="D550" s="6">
        <v>284</v>
      </c>
      <c r="E550" s="5">
        <v>23</v>
      </c>
      <c r="F550" s="5">
        <v>4</v>
      </c>
      <c r="G550" s="6">
        <v>0</v>
      </c>
    </row>
    <row r="551" spans="1:7">
      <c r="A551" s="5">
        <v>107147</v>
      </c>
      <c r="B551" s="5">
        <v>12403854</v>
      </c>
      <c r="C551" s="5" t="s">
        <v>524</v>
      </c>
      <c r="D551" s="6">
        <v>0</v>
      </c>
      <c r="E551" s="5">
        <v>26</v>
      </c>
      <c r="F551" s="5">
        <v>1</v>
      </c>
      <c r="G551" s="6">
        <v>0</v>
      </c>
    </row>
    <row r="552" spans="1:7">
      <c r="A552" s="5">
        <v>107415</v>
      </c>
      <c r="B552" s="5">
        <v>12404043</v>
      </c>
      <c r="C552" s="5" t="s">
        <v>550</v>
      </c>
      <c r="D552" s="6">
        <v>68.400000000000006</v>
      </c>
      <c r="E552" s="5">
        <v>21</v>
      </c>
      <c r="F552" s="5">
        <v>6</v>
      </c>
      <c r="G552" s="6">
        <v>0</v>
      </c>
    </row>
    <row r="553" spans="1:7">
      <c r="A553" s="5">
        <v>107556</v>
      </c>
      <c r="B553" s="5">
        <v>12404067</v>
      </c>
      <c r="C553" s="5" t="s">
        <v>551</v>
      </c>
      <c r="D553" s="6">
        <v>0</v>
      </c>
      <c r="E553" s="5">
        <v>3</v>
      </c>
      <c r="F553" s="5">
        <v>24</v>
      </c>
      <c r="G553" s="6">
        <v>0</v>
      </c>
    </row>
    <row r="554" spans="1:7">
      <c r="A554" s="5">
        <v>107537</v>
      </c>
      <c r="B554" s="5">
        <v>12404076</v>
      </c>
      <c r="C554" s="5" t="s">
        <v>306</v>
      </c>
      <c r="D554" s="6">
        <v>0</v>
      </c>
      <c r="E554" s="5">
        <v>15</v>
      </c>
      <c r="F554" s="5">
        <v>12</v>
      </c>
      <c r="G554" s="6">
        <v>0</v>
      </c>
    </row>
    <row r="555" spans="1:7">
      <c r="A555" s="5">
        <v>107683</v>
      </c>
      <c r="B555" s="5">
        <v>12404150</v>
      </c>
      <c r="C555" s="5" t="s">
        <v>195</v>
      </c>
      <c r="D555" s="6">
        <v>0</v>
      </c>
      <c r="E555" s="5">
        <v>26.5</v>
      </c>
      <c r="F555" s="5">
        <v>0.5</v>
      </c>
      <c r="G555" s="6">
        <v>0</v>
      </c>
    </row>
    <row r="556" spans="1:7">
      <c r="A556" s="5">
        <v>107870</v>
      </c>
      <c r="B556" s="5">
        <v>12404258</v>
      </c>
      <c r="C556" s="5" t="s">
        <v>196</v>
      </c>
      <c r="D556" s="6">
        <v>0</v>
      </c>
      <c r="E556" s="5">
        <v>21</v>
      </c>
      <c r="F556" s="5">
        <v>6</v>
      </c>
      <c r="G556" s="6">
        <v>0</v>
      </c>
    </row>
    <row r="557" spans="1:7">
      <c r="A557" s="5">
        <v>107980</v>
      </c>
      <c r="B557" s="5">
        <v>12404309</v>
      </c>
      <c r="C557" s="5" t="s">
        <v>336</v>
      </c>
      <c r="D557" s="6">
        <v>144.07</v>
      </c>
      <c r="E557" s="5">
        <v>23.5</v>
      </c>
      <c r="F557" s="5">
        <v>3.5</v>
      </c>
      <c r="G557" s="6">
        <v>0</v>
      </c>
    </row>
    <row r="558" spans="1:7">
      <c r="A558" s="5">
        <v>107937</v>
      </c>
      <c r="B558" s="5">
        <v>12404318</v>
      </c>
      <c r="C558" s="5" t="s">
        <v>475</v>
      </c>
      <c r="D558" s="6">
        <v>45.6</v>
      </c>
      <c r="E558" s="5">
        <v>18</v>
      </c>
      <c r="F558" s="5">
        <v>9</v>
      </c>
      <c r="G558" s="6">
        <v>0</v>
      </c>
    </row>
    <row r="559" spans="1:7">
      <c r="A559" s="5">
        <v>108231</v>
      </c>
      <c r="B559" s="5">
        <v>12404403</v>
      </c>
      <c r="C559" s="5" t="s">
        <v>337</v>
      </c>
      <c r="D559" s="6">
        <v>197.1</v>
      </c>
      <c r="E559" s="5">
        <v>21.5</v>
      </c>
      <c r="F559" s="5">
        <v>5.5</v>
      </c>
      <c r="G559" s="6">
        <v>0</v>
      </c>
    </row>
    <row r="560" spans="1:7" ht="15">
      <c r="A560" s="7"/>
      <c r="B560" s="7"/>
      <c r="C560" s="8" t="s">
        <v>552</v>
      </c>
      <c r="D560" s="9">
        <f>SUM(D4:D559)</f>
        <v>364062.12000000011</v>
      </c>
      <c r="E560" s="10"/>
      <c r="F560" s="10"/>
      <c r="G560" s="9">
        <f>SUM(G4:G559)</f>
        <v>278086.32000000036</v>
      </c>
    </row>
  </sheetData>
  <autoFilter ref="A3:G560" xr:uid="{A9C93C45-9313-4426-8403-395FC35C58FF}"/>
  <sortState xmlns:xlrd2="http://schemas.microsoft.com/office/spreadsheetml/2017/richdata2" ref="A4:G559">
    <sortCondition descending="1" ref="G4:G559"/>
  </sortState>
  <conditionalFormatting sqref="A4:C559 C56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CarlosAg</dc:creator>
  <cp:lastModifiedBy>Selvakumar.R</cp:lastModifiedBy>
  <dcterms:created xsi:type="dcterms:W3CDTF">2024-09-17T05:48:04Z</dcterms:created>
  <dcterms:modified xsi:type="dcterms:W3CDTF">2024-09-17T05:48:04Z</dcterms:modified>
</cp:coreProperties>
</file>