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ELCOT\Documents\"/>
    </mc:Choice>
  </mc:AlternateContent>
  <xr:revisionPtr revIDLastSave="0" documentId="8_{29E9FA2D-F5F8-4677-B483-A8E9AC6EB806}" xr6:coauthVersionLast="47" xr6:coauthVersionMax="47" xr10:uidLastSave="{00000000-0000-0000-0000-000000000000}"/>
  <bookViews>
    <workbookView xWindow="-120" yWindow="-120" windowWidth="20730" windowHeight="11160" xr2:uid="{00000000-000D-0000-FFFF-FFFF00000000}"/>
  </bookViews>
  <sheets>
    <sheet name=" EMPLOYEE DATA" sheetId="1" r:id="rId1"/>
    <sheet name=" PIVOT TABLE" sheetId="7" r:id="rId2"/>
  </sheets>
  <definedNames>
    <definedName name="_xlnm._FilterDatabase" localSheetId="0" hidden="1">' EMPLOYEE DATA'!$E$1:$E$3001</definedName>
    <definedName name="Slicer_EmployeeStatus">#N/A</definedName>
    <definedName name="Slicer_EmployeeType">#N/A</definedName>
  </definedNames>
  <calcPr calcId="191029"/>
  <pivotCaches>
    <pivotCache cacheId="1" r:id="rId3"/>
  </pivotCaches>
  <fileRecoveryPr repairLoad="1"/>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<sst xmlns="http://schemas.openxmlformats.org/spreadsheetml/2006/main" count="58571" uniqueCount="10312">
  <si>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</si>
  <si>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</si>
  <si>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</si>
  <si>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</si>
  <si>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</si>
  <si>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</si>
  <si>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</si>
  <si>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</si>
  <si>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</si>
  <si>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</si>
  <si>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</si>
  <si>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</si>
  <si>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</si>
  <si>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</si>
  <si>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</si>
  <si>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</si>
  <si>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</si>
  <si>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</si>
  <si>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</si>
  <si>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</si>
  <si>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</si>
  <si>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</si>
  <si>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</si>
  <si>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</si>
  <si>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</si>
  <si>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</si>
  <si>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</si>
  <si>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</si>
  <si>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</si>
  <si>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</si>
  <si>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</si>
  <si>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</si>
  <si>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</si>
  <si>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</si>
  <si>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</si>
  <si>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</si>
  <si>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</si>
  <si>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</si>
  <si>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</si>
  <si>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</si>
  <si>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</si>
  <si>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</si>
  <si>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</si>
  <si>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</si>
  <si>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</si>
  <si>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</si>
  <si>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</si>
  <si>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</si>
  <si>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</si>
  <si>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</si>
  <si>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</si>
  <si>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</si>
  <si>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</si>
  <si>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</si>
  <si>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</si>
  <si>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</si>
  <si>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</si>
  <si>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</si>
  <si>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</si>
  <si>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</si>
  <si>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</si>
  <si>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</si>
  <si>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</si>
  <si>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</si>
  <si>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</si>
  <si>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</si>
  <si>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</si>
  <si>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</si>
  <si>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</si>
  <si>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</si>
  <si>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</si>
  <si>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</si>
  <si>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</si>
  <si>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</si>
  <si>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</si>
  <si>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</si>
  <si>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</si>
  <si>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</si>
  <si>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</si>
  <si>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</si>
  <si>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</si>
  <si>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</si>
  <si>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</si>
  <si>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</si>
  <si>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</si>
  <si>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</si>
  <si>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</si>
  <si>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</si>
  <si>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</si>
  <si>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</si>
  <si>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</si>
  <si>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</si>
  <si>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</si>
  <si>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</si>
  <si>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</si>
  <si>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</si>
  <si>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</si>
  <si>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</si>
  <si>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</si>
  <si>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</si>
  <si>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</si>
  <si>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</si>
  <si>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</si>
  <si>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</si>
  <si>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</si>
  <si>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</si>
  <si>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</si>
  <si>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</si>
  <si>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</si>
  <si>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</si>
  <si>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</si>
  <si>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</si>
  <si>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</si>
  <si>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</si>
  <si>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</si>
  <si>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</si>
  <si>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</si>
  <si>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</si>
  <si>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</si>
  <si>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</si>
  <si>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</si>
  <si>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</si>
  <si>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</si>
  <si>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</si>
  <si>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</si>
  <si>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</si>
  <si>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</si>
  <si>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</si>
  <si>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</si>
  <si>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</si>
  <si>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</si>
  <si>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</si>
  <si>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</si>
  <si>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</si>
  <si>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</si>
  <si>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</si>
  <si>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</si>
  <si>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</si>
  <si>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</si>
  <si>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</si>
  <si>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</si>
  <si>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</si>
  <si>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</si>
  <si>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</si>
  <si>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</si>
  <si>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</si>
  <si>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</si>
  <si>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</si>
  <si>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</si>
  <si>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</si>
  <si>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</si>
  <si>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</si>
  <si>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</si>
  <si>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</si>
  <si>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</si>
  <si>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</si>
  <si>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</si>
  <si>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</si>
  <si>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</si>
  <si>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</si>
  <si>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</si>
  <si>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</si>
  <si>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</si>
  <si>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</si>
  <si>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</si>
  <si>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</si>
  <si>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</si>
  <si>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</si>
  <si>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</si>
  <si>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</si>
  <si>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</si>
  <si>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</si>
  <si>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</si>
  <si>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</si>
  <si>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</si>
  <si>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</si>
  <si>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</si>
  <si>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</si>
  <si>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</si>
  <si>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</si>
  <si>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</si>
  <si>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</si>
  <si>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</si>
  <si>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</si>
  <si>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</si>
  <si>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</si>
  <si>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</si>
  <si>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</si>
  <si>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</si>
  <si>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</si>
  <si>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</si>
  <si>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</si>
  <si>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</si>
  <si>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</si>
  <si>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</si>
  <si>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</si>
  <si>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</si>
  <si>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</si>
  <si>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</si>
  <si>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</si>
  <si>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</si>
  <si>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</si>
  <si>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</si>
  <si>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</si>
  <si>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</si>
  <si>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</si>
  <si>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</si>
  <si>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</si>
  <si>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</si>
  <si>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</si>
  <si>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</si>
  <si>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</si>
  <si>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</si>
  <si>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</si>
  <si>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</si>
  <si>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</si>
  <si>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</si>
  <si>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</si>
  <si>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</si>
  <si>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</si>
  <si>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</si>
  <si>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</si>
  <si>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</si>
  <si>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</si>
  <si>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</si>
  <si>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</si>
  <si>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</si>
  <si>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</si>
  <si>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</si>
  <si>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</si>
  <si>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</si>
  <si>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</si>
  <si>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</si>
  <si>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</si>
  <si>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</si>
  <si>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</si>
  <si>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</si>
  <si>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</si>
  <si>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</si>
  <si>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</si>
  <si>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</si>
  <si>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</si>
  <si>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</si>
  <si>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</si>
  <si>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</si>
  <si>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</si>
  <si>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</si>
  <si>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</si>
  <si>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</si>
  <si>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</si>
  <si>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</si>
  <si>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</si>
  <si>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</si>
  <si>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</si>
  <si>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</si>
  <si>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</si>
  <si>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</si>
  <si>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</si>
  <si>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</si>
  <si>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</si>
  <si>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</si>
  <si>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</si>
  <si>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</si>
  <si>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</si>
  <si>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</si>
  <si>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</si>
  <si>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</si>
  <si>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</si>
  <si>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</si>
  <si>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</si>
  <si>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</si>
  <si>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</si>
  <si>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</si>
  <si>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</si>
  <si>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</si>
  <si>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</si>
  <si>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</si>
  <si>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</si>
  <si>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</si>
  <si>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</si>
  <si>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</si>
  <si>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</si>
  <si>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</si>
  <si>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</si>
  <si>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</si>
  <si>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</si>
  <si>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</si>
  <si>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</si>
  <si>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</si>
  <si>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</si>
  <si>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</si>
  <si>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</si>
  <si>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</si>
  <si>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</si>
  <si>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</si>
  <si>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</si>
  <si>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</si>
  <si>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</si>
  <si>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</si>
  <si>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</si>
  <si>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</si>
  <si>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</si>
  <si>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</si>
  <si>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</si>
  <si>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</si>
  <si>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</si>
  <si>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</si>
  <si>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</si>
  <si>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</si>
  <si>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</si>
  <si>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</si>
  <si>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</si>
  <si>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</si>
  <si>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</si>
  <si>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</si>
  <si>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</si>
  <si>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</si>
  <si>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</si>
  <si>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</si>
  <si>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</si>
  <si>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</si>
  <si>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</si>
  <si>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</si>
  <si>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</si>
  <si>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</si>
  <si>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</si>
  <si>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</si>
  <si>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</si>
  <si>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</si>
  <si>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</si>
  <si>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</si>
  <si>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</si>
  <si>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</si>
  <si>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</si>
  <si>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</si>
  <si>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</si>
  <si>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</si>
  <si>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</si>
  <si>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</si>
  <si>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</si>
  <si>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</si>
  <si>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</si>
  <si>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</si>
  <si>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</si>
  <si>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</si>
  <si>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</si>
  <si>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</si>
  <si>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</si>
  <si>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</si>
  <si>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</si>
  <si>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</si>
  <si>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</si>
  <si>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</si>
  <si>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</si>
  <si>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</si>
  <si>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</si>
  <si>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</si>
  <si>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</si>
  <si>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</si>
  <si>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</si>
  <si>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</si>
  <si>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</si>
  <si>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</si>
  <si>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</si>
  <si>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</si>
  <si>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</si>
  <si>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</si>
  <si>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</si>
  <si>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</si>
  <si>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</si>
  <si>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</si>
  <si>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</si>
  <si>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</si>
  <si>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</si>
  <si>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</si>
  <si>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</si>
  <si>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</si>
  <si>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</si>
  <si>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</si>
  <si>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</si>
  <si>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</si>
  <si>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</si>
  <si>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</si>
  <si>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</si>
  <si>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</si>
  <si>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</si>
  <si>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</si>
  <si>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</si>
  <si>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</si>
  <si>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</si>
  <si>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</si>
  <si>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</si>
  <si>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</si>
  <si>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</si>
  <si>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</si>
  <si>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</si>
  <si>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</si>
  <si>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</si>
  <si>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</si>
  <si>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</si>
  <si>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</si>
  <si>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</si>
  <si>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</si>
  <si>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</si>
  <si>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</si>
  <si>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</si>
  <si>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</si>
  <si>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</si>
  <si>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</si>
  <si>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</si>
  <si>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</si>
  <si>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</si>
  <si>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</si>
  <si>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</si>
  <si>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</si>
  <si>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</si>
  <si>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</si>
  <si>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</si>
  <si>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</si>
  <si>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</si>
  <si>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</si>
  <si>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</si>
  <si>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</si>
  <si>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</si>
  <si>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</si>
  <si>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</si>
  <si>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</si>
  <si>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</si>
  <si>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</si>
  <si>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</si>
  <si>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</si>
  <si>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</si>
  <si>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</si>
  <si>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</si>
  <si>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</si>
  <si>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</si>
  <si>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</si>
  <si>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</si>
  <si>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</si>
  <si>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</si>
  <si>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</si>
  <si>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</si>
  <si>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</si>
  <si>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</si>
  <si>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</si>
  <si>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</si>
  <si>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</si>
  <si>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</si>
  <si>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</si>
  <si>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</si>
  <si>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</si>
  <si>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</si>
  <si>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</si>
  <si>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</si>
  <si>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</si>
  <si>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</si>
  <si>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</si>
  <si>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</si>
  <si>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</si>
  <si>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</si>
  <si>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</si>
  <si>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</si>
  <si>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</si>
  <si>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</si>
  <si>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</si>
  <si>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</si>
  <si>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</si>
  <si>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</si>
  <si>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</si>
  <si>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</si>
  <si>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</si>
  <si>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</si>
  <si>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</si>
  <si>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</si>
  <si>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</si>
  <si>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</si>
  <si>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</si>
  <si>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</si>
  <si>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</si>
  <si>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</si>
  <si>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</si>
  <si>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</si>
  <si>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</si>
  <si>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</si>
  <si>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</si>
  <si>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</si>
  <si>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</si>
  <si>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</si>
  <si>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</si>
  <si>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</si>
  <si>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</si>
  <si>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</si>
  <si>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</si>
  <si>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</si>
  <si>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</si>
  <si>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</si>
  <si>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</si>
  <si>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</si>
  <si>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</si>
  <si>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</si>
  <si>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</si>
  <si>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</si>
  <si>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</si>
  <si>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</si>
  <si>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</si>
  <si>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</si>
  <si>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</si>
  <si>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</si>
  <si>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</si>
  <si>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</si>
  <si>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</si>
  <si>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</si>
  <si>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</si>
  <si>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</si>
  <si>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</si>
  <si>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</si>
  <si>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</si>
  <si>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</si>
  <si>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</si>
  <si>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</si>
  <si>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</si>
  <si>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</si>
  <si>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</si>
  <si>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</si>
  <si>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</si>
  <si>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</si>
  <si>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</si>
  <si>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</si>
  <si>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</si>
  <si>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</si>
  <si>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</si>
  <si>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</si>
  <si>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</si>
  <si>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</si>
  <si>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</si>
  <si>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</si>
  <si>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</si>
  <si>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</si>
  <si>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</si>
  <si>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</si>
  <si>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</si>
  <si>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</si>
  <si>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</si>
  <si>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</si>
  <si>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</si>
  <si>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</si>
  <si>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</si>
  <si>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</si>
  <si>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</si>
  <si>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</si>
  <si>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</si>
  <si>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</si>
  <si>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</si>
  <si>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</si>
  <si>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</si>
  <si>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</si>
  <si>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</si>
  <si>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</si>
  <si>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</si>
  <si>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</si>
  <si>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</si>
  <si>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</si>
  <si>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</si>
  <si>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</si>
  <si>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</si>
  <si>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</si>
  <si>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</si>
  <si>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</si>
  <si>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</si>
  <si>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</si>
  <si>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</si>
  <si>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</si>
  <si>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</si>
  <si>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</si>
  <si>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</si>
  <si>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</si>
  <si>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</si>
  <si>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</si>
  <si>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</si>
  <si>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</si>
  <si>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</si>
  <si>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</si>
  <si>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</si>
  <si>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</si>
  <si>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</si>
  <si>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</si>
  <si>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</si>
  <si>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</si>
  <si>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</si>
  <si>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</si>
  <si>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</si>
  <si>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</si>
  <si>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</si>
  <si>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</si>
  <si>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</si>
  <si>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</si>
  <si>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</si>
  <si>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</si>
  <si>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</si>
  <si>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</si>
  <si>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</si>
  <si>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</si>
  <si>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</si>
  <si>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</si>
  <si>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</si>
  <si>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</si>
  <si>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</si>
  <si>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</si>
  <si>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</si>
  <si>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</si>
  <si>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</si>
  <si>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</si>
  <si>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</si>
  <si>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</si>
  <si>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</si>
  <si>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</si>
  <si>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</si>
  <si>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</si>
  <si>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</si>
  <si>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</si>
  <si>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</si>
  <si>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</si>
  <si>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</si>
  <si>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</si>
  <si>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</si>
  <si>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</si>
  <si>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</si>
  <si>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</si>
  <si>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</si>
  <si>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</si>
  <si>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</si>
  <si>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</si>
  <si>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</si>
  <si>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</si>
  <si>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</si>
  <si>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</si>
  <si>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</si>
  <si>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</si>
  <si>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</si>
  <si>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</si>
  <si>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</si>
  <si>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</si>
  <si>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</si>
  <si>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</si>
  <si>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</si>
  <si>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</si>
  <si>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</si>
  <si>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</si>
  <si>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</si>
  <si>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</si>
  <si>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</si>
  <si>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</si>
  <si>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</si>
  <si>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</si>
  <si>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</si>
  <si>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</si>
  <si>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</si>
  <si>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</si>
  <si>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</si>
  <si>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</si>
  <si>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</si>
  <si>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</si>
  <si>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</si>
  <si>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</si>
  <si>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</si>
  <si>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</si>
  <si>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</si>
  <si>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</si>
  <si>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</si>
  <si>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</si>
  <si>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</si>
  <si>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</si>
  <si>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</si>
  <si>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</si>
  <si>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</si>
  <si>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</si>
  <si>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</si>
  <si>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</si>
  <si>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</si>
  <si>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</si>
  <si>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</si>
  <si>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</si>
  <si>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</si>
  <si>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</si>
  <si>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</si>
  <si>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</si>
  <si>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</si>
  <si>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</si>
  <si>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</si>
  <si>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</si>
  <si>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</si>
  <si>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</si>
  <si>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</si>
  <si>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</si>
  <si>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</si>
  <si>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</si>
  <si>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</si>
  <si>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</si>
  <si>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</si>
  <si>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</si>
  <si>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</si>
  <si>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</si>
  <si>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</si>
  <si>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</si>
  <si>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</si>
  <si>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</si>
  <si>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</si>
  <si>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</si>
  <si>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</si>
  <si>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</si>
  <si>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</si>
  <si>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</si>
  <si>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</si>
  <si>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</si>
  <si>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</si>
  <si>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</si>
  <si>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</si>
  <si>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</si>
  <si>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</si>
  <si>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</si>
  <si>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</si>
  <si>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</si>
  <si>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</si>
  <si>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</si>
  <si>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</si>
  <si>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</si>
  <si>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</si>
  <si>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</si>
  <si>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</si>
  <si>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</si>
  <si>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</si>
  <si>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</si>
  <si>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</si>
  <si>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</si>
  <si>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</si>
  <si>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</si>
  <si>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</si>
  <si>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</si>
  <si>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</si>
  <si>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</si>
  <si>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</si>
  <si>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</si>
  <si>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</si>
  <si>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</si>
  <si>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</si>
  <si>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</si>
  <si>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</si>
  <si>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</si>
  <si>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</si>
  <si>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</si>
  <si>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</si>
  <si>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</si>
  <si>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</si>
  <si>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</si>
  <si>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</si>
  <si>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</si>
  <si>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</si>
  <si>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</si>
  <si>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</si>
  <si>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</si>
  <si>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</si>
  <si>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</si>
  <si>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</si>
  <si>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</si>
  <si>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</si>
  <si>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</si>
  <si>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</si>
  <si>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</si>
  <si>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</si>
  <si>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</si>
  <si>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</si>
  <si>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</si>
  <si>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</si>
  <si>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</si>
  <si>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</si>
  <si>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</si>
  <si>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</si>
  <si>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</si>
  <si>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</si>
  <si>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</si>
  <si>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</si>
  <si>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</si>
  <si>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</si>
  <si>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</si>
  <si>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</si>
  <si>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</si>
  <si>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</si>
  <si>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</si>
  <si>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</si>
  <si>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</si>
  <si>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</si>
  <si>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</si>
  <si>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</si>
  <si>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</si>
  <si>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</si>
  <si>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</si>
  <si>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</si>
  <si>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</si>
  <si>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</si>
  <si>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</si>
  <si>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</si>
  <si>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</si>
  <si>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</si>
  <si>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</si>
  <si>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</si>
  <si>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</si>
  <si>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</si>
  <si>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</si>
  <si>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</si>
  <si>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</si>
  <si>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</si>
  <si>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</si>
  <si>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</si>
  <si>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</si>
  <si>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</si>
  <si>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</si>
  <si>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</si>
  <si>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</si>
  <si>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</si>
  <si>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</si>
  <si>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</si>
  <si>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</si>
  <si>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</si>
  <si>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</si>
  <si>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</si>
  <si>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</si>
  <si>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</si>
  <si>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</si>
  <si>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</si>
  <si>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</si>
  <si>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</si>
  <si>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</si>
  <si>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</si>
  <si>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</si>
  <si>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</si>
  <si>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</si>
  <si>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</si>
  <si>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</si>
  <si>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</si>
  <si>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</si>
  <si>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</si>
  <si>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</si>
  <si>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</si>
  <si>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</si>
  <si>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</si>
  <si>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</si>
  <si>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</si>
  <si>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</si>
  <si>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</si>
  <si>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</si>
  <si>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</si>
  <si>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</si>
  <si>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</si>
  <si>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</si>
  <si>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</si>
  <si>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</si>
  <si>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</si>
  <si>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</si>
  <si>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</si>
  <si>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</si>
  <si>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</si>
  <si>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</si>
  <si>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</si>
  <si>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</si>
  <si>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</si>
  <si>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</si>
  <si>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</si>
  <si>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</si>
  <si>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</si>
  <si>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</si>
  <si>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</si>
  <si>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</si>
  <si>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</si>
  <si>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</si>
  <si>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</si>
  <si>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</si>
  <si>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</si>
  <si>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</si>
  <si>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</si>
  <si>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</si>
  <si>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</si>
  <si>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</si>
  <si>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</si>
  <si>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</si>
  <si>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</si>
  <si>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</si>
  <si>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</si>
  <si>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</si>
  <si>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</si>
  <si>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</si>
  <si>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</si>
  <si>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</si>
  <si>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</si>
  <si>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</si>
  <si>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</si>
  <si>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</si>
  <si>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</si>
  <si>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</si>
  <si>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</si>
  <si>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</si>
  <si>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</si>
  <si>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</si>
  <si>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</si>
  <si>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</si>
  <si>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</si>
  <si>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</si>
  <si>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</si>
  <si>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</si>
  <si>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</si>
  <si>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</si>
  <si>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</si>
  <si>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</si>
  <si>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</si>
  <si>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</si>
  <si>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</si>
  <si>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</si>
  <si>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</si>
  <si>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</si>
  <si>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</si>
  <si>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</si>
  <si>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</si>
  <si>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</si>
  <si>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</si>
  <si>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</si>
  <si>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</si>
  <si>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</si>
  <si>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</si>
  <si>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</si>
  <si>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</si>
  <si>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</si>
  <si>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</si>
  <si>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</si>
  <si>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</si>
  <si>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</si>
  <si>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</si>
  <si>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</si>
  <si>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</si>
  <si>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</si>
  <si>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</si>
  <si>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</si>
  <si>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</si>
  <si>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</si>
  <si>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</si>
  <si>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</si>
  <si>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</si>
  <si>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</si>
  <si>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</si>
  <si>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</si>
  <si>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</si>
  <si>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</si>
  <si>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</si>
  <si>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</si>
  <si>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</si>
  <si>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</si>
  <si>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</si>
  <si>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</si>
  <si>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</si>
  <si>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</si>
  <si>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</si>
  <si>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</si>
  <si>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</si>
  <si>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</si>
  <si>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</si>
  <si>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</si>
  <si>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</si>
  <si>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</si>
  <si>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</si>
  <si>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</si>
  <si>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</si>
  <si>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</si>
  <si>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</si>
  <si>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</si>
  <si>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</si>
  <si>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</si>
  <si>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</si>
  <si>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</si>
  <si>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</si>
  <si>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</si>
  <si>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</si>
  <si>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</si>
  <si>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</si>
  <si>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</si>
  <si>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</si>
  <si>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</si>
  <si>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</si>
  <si>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</si>
  <si>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</si>
  <si>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</si>
  <si>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</si>
  <si>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</si>
  <si>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</si>
  <si>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</si>
  <si>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</si>
  <si>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</si>
  <si>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</si>
  <si>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</si>
  <si>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</si>
  <si>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</si>
  <si>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</si>
  <si>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</si>
  <si>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</si>
  <si>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</si>
  <si>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</si>
  <si>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</si>
  <si>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</si>
  <si>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</si>
  <si>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</si>
  <si>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</si>
  <si>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</si>
  <si>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</si>
  <si>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</si>
  <si>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</si>
  <si>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</si>
  <si>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</si>
  <si>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</si>
  <si>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</si>
  <si>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</si>
  <si>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</si>
  <si>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</si>
  <si>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</si>
  <si>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</si>
  <si>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</si>
  <si>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</si>
  <si>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</si>
  <si>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</si>
  <si>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</si>
  <si>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</si>
  <si>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</si>
  <si>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</si>
  <si>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</si>
  <si>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</si>
  <si>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</si>
  <si>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</si>
  <si>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</si>
  <si>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</si>
  <si>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</si>
  <si>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</si>
  <si>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</si>
  <si>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</si>
  <si>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</si>
  <si>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</si>
  <si>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</si>
  <si>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</si>
  <si>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</si>
  <si>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</si>
  <si>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</si>
  <si>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</si>
  <si>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</si>
  <si>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</si>
  <si>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</si>
  <si>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</si>
  <si>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</si>
  <si>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</si>
  <si>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</si>
  <si>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</si>
  <si>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</si>
  <si>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</si>
  <si>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</si>
  <si>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</si>
  <si>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</si>
  <si>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</si>
  <si>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</si>
  <si>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</si>
  <si>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</si>
  <si>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</si>
  <si>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</si>
  <si>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</si>
  <si>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</si>
  <si>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</si>
  <si>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</si>
  <si>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</si>
  <si>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</si>
  <si>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</si>
  <si>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</si>
  <si>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</si>
  <si>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</si>
  <si>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</si>
  <si>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</si>
  <si>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</si>
  <si>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</si>
  <si>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</si>
  <si>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</si>
  <si>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</si>
  <si>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</si>
  <si>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</si>
  <si>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</si>
  <si>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</si>
  <si>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</si>
  <si>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</si>
  <si>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</si>
  <si>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</si>
  <si>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</si>
  <si>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</si>
  <si>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</si>
  <si>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</si>
  <si>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</si>
  <si>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</si>
  <si>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</si>
  <si>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</si>
  <si>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</si>
  <si>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</si>
  <si>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</si>
  <si>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</si>
  <si>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</si>
  <si>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</si>
  <si>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</si>
  <si>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</si>
  <si>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</si>
  <si>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</si>
  <si>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</si>
  <si>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</si>
  <si>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</si>
  <si>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</si>
  <si>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</si>
  <si>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</si>
  <si>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</si>
  <si>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</si>
  <si>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</si>
  <si>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</si>
  <si>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</si>
  <si>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</si>
  <si>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</si>
  <si>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</si>
  <si>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</si>
  <si>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</si>
  <si>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</si>
  <si>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</si>
  <si>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</si>
  <si>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</si>
  <si>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</si>
  <si>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</si>
  <si>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</si>
  <si>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</si>
  <si>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</si>
  <si>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</si>
  <si>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</si>
  <si>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</si>
  <si>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</si>
  <si>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</si>
  <si>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</si>
  <si>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</si>
  <si>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</si>
  <si>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</si>
  <si>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</si>
  <si>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</si>
  <si>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</si>
  <si>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</si>
  <si>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</si>
  <si>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</si>
  <si>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</si>
  <si>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</si>
  <si>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</si>
  <si>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</si>
  <si>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</si>
  <si>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</si>
  <si>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</si>
  <si>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</si>
  <si>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</si>
  <si>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</si>
  <si>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</si>
  <si>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</si>
  <si>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</si>
  <si>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</si>
  <si>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</si>
  <si>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</si>
  <si>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</si>
  <si>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</si>
  <si>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</si>
  <si>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</si>
  <si>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</si>
  <si>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</si>
  <si>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</si>
  <si>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</si>
  <si>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</si>
  <si>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</si>
  <si>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</si>
  <si>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</si>
  <si>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</si>
  <si>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</si>
  <si>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</si>
  <si>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</si>
  <si>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</si>
  <si>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</si>
  <si>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</si>
  <si>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</si>
  <si>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</si>
  <si>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</si>
  <si>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</si>
  <si>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</si>
  <si>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</si>
  <si>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</si>
  <si>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</si>
  <si>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</si>
  <si>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</si>
  <si>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</si>
  <si>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</si>
  <si>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</si>
  <si>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</si>
  <si>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</si>
  <si>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</si>
  <si>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</si>
  <si>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</si>
  <si>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</si>
  <si>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</si>
  <si>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</si>
  <si>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</si>
  <si>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</si>
  <si>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</si>
  <si>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</si>
  <si>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</si>
  <si>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</si>
  <si>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</si>
  <si>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</si>
  <si>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</si>
  <si>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</si>
  <si>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</si>
  <si>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</si>
  <si>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</si>
  <si>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</si>
  <si>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</si>
  <si>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</si>
  <si>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</si>
  <si>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</si>
  <si>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</si>
  <si>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</si>
  <si>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</si>
  <si>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</si>
  <si>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</si>
  <si>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</si>
  <si>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</si>
  <si>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</si>
  <si>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</si>
  <si>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</si>
  <si>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</si>
  <si>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</si>
  <si>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</si>
  <si>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</si>
  <si>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</si>
  <si>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</si>
  <si>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</si>
  <si>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</si>
  <si>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</si>
  <si>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</si>
  <si>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</si>
  <si>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</si>
  <si>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</si>
  <si>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</si>
  <si>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</si>
  <si>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</si>
  <si>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</si>
  <si>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</si>
  <si>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</si>
  <si>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</si>
  <si>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</si>
  <si>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</si>
  <si>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</si>
  <si>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</si>
  <si>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</si>
  <si>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</si>
  <si>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</si>
  <si>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</si>
  <si>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</si>
  <si>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</si>
  <si>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</si>
  <si>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</si>
  <si>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</si>
  <si>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</si>
  <si>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</si>
  <si>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</si>
  <si>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</si>
  <si>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</si>
  <si>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</si>
  <si>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</si>
  <si>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</si>
  <si>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</si>
  <si>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</si>
  <si>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</si>
  <si>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</si>
  <si>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</si>
  <si>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</si>
  <si>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</si>
  <si>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</si>
  <si>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</si>
  <si>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</si>
  <si>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</si>
  <si>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</si>
  <si>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</si>
  <si>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</si>
  <si>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</si>
  <si>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</si>
  <si>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</si>
  <si>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</si>
  <si>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</si>
  <si>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</si>
  <si>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</si>
  <si>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</si>
  <si>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</si>
  <si>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</si>
  <si>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</si>
  <si>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</si>
  <si>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</si>
  <si>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</si>
  <si>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</si>
  <si>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</si>
  <si>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</si>
  <si>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</si>
  <si>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</si>
  <si>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</si>
  <si>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</si>
  <si>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</si>
  <si>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</si>
  <si>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</si>
  <si>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</si>
  <si>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</si>
  <si>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</si>
  <si>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</si>
  <si>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</si>
  <si>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</si>
  <si>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</si>
  <si>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</si>
  <si>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</si>
  <si>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</si>
  <si>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</si>
  <si>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</si>
  <si>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</si>
  <si>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</si>
  <si>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</si>
  <si>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</si>
  <si>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</si>
  <si>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</si>
  <si>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</si>
  <si>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</si>
  <si>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</si>
  <si>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</si>
  <si>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</si>
  <si>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</si>
  <si>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</si>
  <si>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</si>
  <si>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</si>
  <si>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</si>
  <si>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</si>
  <si>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</si>
  <si>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</si>
  <si>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</si>
  <si>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</si>
  <si>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</si>
  <si>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</si>
  <si>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</si>
  <si>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</si>
  <si>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</si>
  <si>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</si>
  <si>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</si>
  <si>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</si>
  <si>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</si>
  <si>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</si>
  <si>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</si>
  <si>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</si>
  <si>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</si>
  <si>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</si>
  <si>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</si>
  <si>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</si>
  <si>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</si>
  <si>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</si>
  <si>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</si>
  <si>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</si>
  <si>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</si>
  <si>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</si>
  <si>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</si>
  <si>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</si>
  <si>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</si>
  <si>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</si>
  <si>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</si>
  <si>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</si>
  <si>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</si>
  <si>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</si>
  <si>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</si>
  <si>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</si>
  <si>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</si>
  <si>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</si>
  <si>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</si>
  <si>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</si>
  <si>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</si>
  <si>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</si>
  <si>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</si>
  <si>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</si>
  <si>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</si>
  <si>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</si>
  <si>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</si>
  <si>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</si>
  <si>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</si>
  <si>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</si>
  <si>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</si>
  <si>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</si>
  <si>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</si>
  <si>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</si>
  <si>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</si>
  <si>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</si>
  <si>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</si>
  <si>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</si>
  <si>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</si>
  <si>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</si>
  <si>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</si>
  <si>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</si>
  <si>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</si>
  <si>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</si>
  <si>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</si>
  <si>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</si>
  <si>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</si>
  <si>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</si>
  <si>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</si>
  <si>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</si>
  <si>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</si>
  <si>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</si>
  <si>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</si>
  <si>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</si>
  <si>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</si>
  <si>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</si>
  <si>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</si>
  <si>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</si>
  <si>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</si>
  <si>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</si>
  <si>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</si>
  <si>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</si>
  <si>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</si>
  <si>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</si>
  <si>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</si>
  <si>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</si>
  <si>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</si>
  <si>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</si>
  <si>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</si>
  <si>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</si>
  <si>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</si>
  <si>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</si>
  <si>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</si>
  <si>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</si>
  <si>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</si>
  <si>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</si>
  <si>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</si>
  <si>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</si>
  <si>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</si>
  <si>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</si>
  <si>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</si>
  <si>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</si>
  <si>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</si>
  <si>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</si>
  <si>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</si>
  <si>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</si>
  <si>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</si>
  <si>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</si>
  <si>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</si>
  <si>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</si>
  <si>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</si>
  <si>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</si>
  <si>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</si>
  <si>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</si>
  <si>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</si>
  <si>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</si>
  <si>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</si>
  <si>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</si>
  <si>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</si>
  <si>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</si>
  <si>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</si>
  <si>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</si>
  <si>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</si>
  <si>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</si>
  <si>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</si>
  <si>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</si>
  <si>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</si>
  <si>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</si>
  <si>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</si>
  <si>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</si>
  <si>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</si>
  <si>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</si>
  <si>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</si>
  <si>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</si>
  <si>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</si>
  <si>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</si>
  <si>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</si>
  <si>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</si>
  <si>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</si>
  <si>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</si>
  <si>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</si>
  <si>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</si>
  <si>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</si>
  <si>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</si>
  <si>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</si>
  <si>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</si>
  <si>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</si>
  <si>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</si>
  <si>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</si>
  <si>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</si>
  <si>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</si>
  <si>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</si>
  <si>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</si>
  <si>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</si>
  <si>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</si>
  <si>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</si>
  <si>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</si>
  <si>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</si>
  <si>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</si>
  <si>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</si>
  <si>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</si>
  <si>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</si>
  <si>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</si>
  <si>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</si>
  <si>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</si>
  <si>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</si>
  <si>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</si>
  <si>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</si>
  <si>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</si>
  <si>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</si>
  <si>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</si>
  <si>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</si>
  <si>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</si>
  <si>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</si>
  <si>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</si>
  <si>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</si>
  <si>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</si>
  <si>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</si>
  <si>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</si>
  <si>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</si>
  <si>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</si>
  <si>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</si>
  <si>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</si>
  <si>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</si>
  <si>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</si>
  <si>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</si>
  <si>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</si>
  <si>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</si>
  <si>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</si>
  <si>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</si>
  <si>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</si>
  <si>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</si>
  <si>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</si>
  <si>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</si>
  <si>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</si>
  <si>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</si>
  <si>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</si>
  <si>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</si>
  <si>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</si>
  <si>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</si>
  <si>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</si>
  <si>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</si>
  <si>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</si>
  <si>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</si>
  <si>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</si>
  <si>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</si>
  <si>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</si>
  <si>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</si>
  <si>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</si>
  <si>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</si>
  <si>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</si>
  <si>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</si>
  <si>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</si>
  <si>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</si>
  <si>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</si>
  <si>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</si>
  <si>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</si>
  <si>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</si>
  <si>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</si>
  <si>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</si>
  <si>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</si>
  <si>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</si>
  <si>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</si>
  <si>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</si>
  <si>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</si>
  <si>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</si>
  <si>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</si>
  <si>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</si>
  <si>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</si>
  <si>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</si>
  <si>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</si>
  <si>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</si>
  <si>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</si>
  <si>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</si>
  <si>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</si>
  <si>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</si>
  <si>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</si>
  <si>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</si>
  <si>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</si>
  <si>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</si>
  <si>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</si>
  <si>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</si>
  <si>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</si>
  <si>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</si>
  <si>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</si>
  <si>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</si>
  <si>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</si>
  <si>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</si>
  <si>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</si>
  <si>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</si>
  <si>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</si>
  <si>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</si>
  <si>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</si>
  <si>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</si>
  <si>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</si>
  <si>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</si>
  <si>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</si>
  <si>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</si>
  <si>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</si>
  <si>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</si>
  <si>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</si>
  <si>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</si>
  <si>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</si>
  <si>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</si>
  <si>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</si>
  <si>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</si>
  <si>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</si>
  <si>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</si>
  <si>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</si>
  <si>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</si>
  <si>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</si>
  <si>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</si>
  <si>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</si>
  <si>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</si>
  <si>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</si>
  <si>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</si>
  <si>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</si>
  <si>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</si>
  <si>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</si>
  <si>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</si>
  <si>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</si>
  <si>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</si>
  <si>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</si>
  <si>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</si>
  <si>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</si>
  <si>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</si>
  <si>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</si>
  <si>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</si>
  <si>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</si>
  <si>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</si>
  <si>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</si>
  <si>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</si>
  <si>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</si>
  <si>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</si>
  <si>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</si>
  <si>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</si>
  <si>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</si>
  <si>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</si>
  <si>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</si>
  <si>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</si>
  <si>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</si>
  <si>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</si>
  <si>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</si>
  <si>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</si>
  <si>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</si>
  <si>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</si>
  <si>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</si>
  <si>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</si>
  <si>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</si>
  <si>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</si>
  <si>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</si>
  <si>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</si>
  <si>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</si>
  <si>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</si>
  <si>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</si>
  <si>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</si>
  <si>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</si>
  <si>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</si>
  <si>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</si>
  <si>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</si>
  <si>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</si>
  <si>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</si>
  <si>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</si>
  <si>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</si>
  <si>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</si>
  <si>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</si>
  <si>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</si>
  <si>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</si>
  <si>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</si>
  <si>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</si>
  <si>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</si>
  <si>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</si>
  <si>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</si>
  <si>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</si>
  <si>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</si>
  <si>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</si>
  <si>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</si>
  <si>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</si>
  <si>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</si>
  <si>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</si>
  <si>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</si>
  <si>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</si>
  <si>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</si>
  <si>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</si>
  <si>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</si>
  <si>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</si>
  <si>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</si>
  <si>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</si>
  <si>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</si>
  <si>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</si>
  <si>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</si>
  <si>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</si>
  <si>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</si>
  <si>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</si>
  <si>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</si>
  <si>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</si>
  <si>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</si>
  <si>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</si>
  <si>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</si>
  <si>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</si>
  <si>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</si>
  <si>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</si>
  <si>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</si>
  <si>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</si>
  <si>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</si>
  <si>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</si>
  <si>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</si>
  <si>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</si>
  <si>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</si>
  <si>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</si>
  <si>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</si>
  <si>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</si>
  <si>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</si>
  <si>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</si>
  <si>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</si>
  <si>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</si>
  <si>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</si>
  <si>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</si>
  <si>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</si>
  <si>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</si>
  <si>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</si>
  <si>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</si>
  <si>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</si>
  <si>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</si>
  <si>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</si>
  <si>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</si>
  <si>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</si>
  <si>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</si>
  <si>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</si>
  <si>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</si>
  <si>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</si>
  <si>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</si>
  <si>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</si>
  <si>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</si>
  <si>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</si>
  <si>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</si>
  <si>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</si>
  <si>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</si>
  <si>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</si>
  <si>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</si>
  <si>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</si>
  <si>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</si>
  <si>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</si>
  <si>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</si>
  <si>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</si>
  <si>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</si>
  <si>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</si>
  <si>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</si>
  <si>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</si>
  <si>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</si>
  <si>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</si>
  <si>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</si>
  <si>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</si>
  <si>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</si>
  <si>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</si>
  <si>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</si>
  <si>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</si>
  <si>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</si>
  <si>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</si>
  <si>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</si>
  <si>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</si>
  <si>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</si>
  <si>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</si>
  <si>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</si>
  <si>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</si>
  <si>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</si>
  <si>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</si>
  <si>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</si>
  <si>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</si>
  <si>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</si>
  <si>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</si>
  <si>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</si>
  <si>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</si>
  <si>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</si>
  <si>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</si>
  <si>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</si>
  <si>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</si>
  <si>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</si>
  <si>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</si>
  <si>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</si>
  <si>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</si>
  <si>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</si>
  <si>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</si>
  <si>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</si>
  <si>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</si>
  <si>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</si>
  <si>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</si>
  <si>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</si>
  <si>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</si>
  <si>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</si>
  <si>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</si>
  <si>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</si>
  <si>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</si>
  <si>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</si>
  <si>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</si>
  <si>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</si>
  <si>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</si>
  <si>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</si>
  <si>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</si>
  <si>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</si>
  <si>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</si>
  <si>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</si>
  <si>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</si>
  <si>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</si>
  <si>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</si>
  <si>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</si>
  <si>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</si>
  <si>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</si>
  <si>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</si>
  <si>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</si>
  <si>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</si>
  <si>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</si>
  <si>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</si>
  <si>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</si>
  <si>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</si>
  <si>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</si>
  <si>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</si>
  <si>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</si>
  <si>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</si>
  <si>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</si>
  <si>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</si>
  <si>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</si>
  <si>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</si>
  <si>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</si>
  <si>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</si>
  <si>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</si>
  <si>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</si>
  <si>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</si>
  <si>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</si>
  <si>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</si>
  <si>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</si>
  <si>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</si>
  <si>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</si>
  <si>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</si>
  <si>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</si>
  <si>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</si>
  <si>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</si>
  <si>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</si>
  <si>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</si>
  <si>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</si>
  <si>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</si>
  <si>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</si>
  <si>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</si>
  <si>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</si>
  <si>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</si>
  <si>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</si>
  <si>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</si>
  <si>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</si>
  <si>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</si>
  <si>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</si>
  <si>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</si>
  <si>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</si>
  <si>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</si>
  <si>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</si>
  <si>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</si>
  <si>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</si>
  <si>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</si>
  <si>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</si>
  <si>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</si>
  <si>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</si>
  <si>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</si>
  <si>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</si>
  <si>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</si>
  <si>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</si>
  <si>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</si>
  <si>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</si>
  <si>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</si>
  <si>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</si>
  <si>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</si>
  <si>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</si>
  <si>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</si>
  <si>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</si>
  <si>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</si>
  <si>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</si>
  <si>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</si>
  <si>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</si>
  <si>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</si>
  <si>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</si>
  <si>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</si>
  <si>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</si>
  <si>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</si>
  <si>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</si>
  <si>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</si>
  <si>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</si>
  <si>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</si>
  <si>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</si>
  <si>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</si>
  <si>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</si>
  <si>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</si>
  <si>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</si>
  <si>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</si>
  <si>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</si>
  <si>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</si>
  <si>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</si>
  <si>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</si>
  <si>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</si>
  <si>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</si>
  <si>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</si>
  <si>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</si>
  <si>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</si>
  <si>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</si>
  <si>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</si>
  <si>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</si>
  <si>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</si>
  <si>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</si>
  <si>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</si>
  <si>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</si>
  <si>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</si>
  <si>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</si>
  <si>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</si>
  <si>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</si>
  <si>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</si>
  <si>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</si>
  <si>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</si>
  <si>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</si>
  <si>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</si>
  <si>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</si>
  <si>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</si>
  <si>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</si>
  <si>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</si>
  <si>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</si>
  <si>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</si>
  <si>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</si>
  <si>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</si>
  <si>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</si>
  <si>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</si>
  <si>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</si>
  <si>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</si>
  <si>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</si>
  <si>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</si>
  <si>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</si>
  <si>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</si>
  <si>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</si>
  <si>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</si>
  <si>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</si>
  <si>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</si>
  <si>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</si>
  <si>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</si>
  <si>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</si>
  <si>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</si>
  <si>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</si>
  <si>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</si>
  <si>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</si>
  <si>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</si>
  <si>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</si>
  <si>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</si>
  <si>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</si>
  <si>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</si>
  <si>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</si>
  <si>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</si>
  <si>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</si>
  <si>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</si>
  <si>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</si>
  <si>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</si>
  <si>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</si>
  <si>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</si>
  <si>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</si>
  <si>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</si>
  <si>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</si>
  <si>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</si>
  <si>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</si>
  <si>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</si>
  <si>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</si>
  <si>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</si>
  <si>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</si>
  <si>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</si>
  <si>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</si>
  <si>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</si>
  <si>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</si>
  <si>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</si>
  <si>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</si>
  <si>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</si>
  <si>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</si>
  <si>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</si>
  <si>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</si>
  <si>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</si>
  <si>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</si>
  <si>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</si>
  <si>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</si>
  <si>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</si>
  <si>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</si>
  <si>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</si>
  <si>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</si>
  <si>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</si>
  <si>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</si>
  <si>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</si>
  <si>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</si>
  <si>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</si>
  <si>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</si>
  <si>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</si>
  <si>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</si>
  <si>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</si>
  <si>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</si>
  <si>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</si>
  <si>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</si>
  <si>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</si>
  <si>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</si>
  <si>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</si>
  <si>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</si>
  <si>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</si>
  <si>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</si>
  <si>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</si>
  <si>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</si>
  <si>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</si>
  <si>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</si>
  <si>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</si>
  <si>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</si>
  <si>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</si>
  <si>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</si>
  <si>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</si>
  <si>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</si>
  <si>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</si>
  <si>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</si>
  <si>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</si>
  <si>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</si>
  <si>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</si>
  <si>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</si>
  <si>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</si>
  <si>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</si>
  <si>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</si>
  <si>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</si>
  <si>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</si>
  <si>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</si>
  <si>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</si>
  <si>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</si>
  <si>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</si>
  <si>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</si>
  <si>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</si>
  <si>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</si>
  <si>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</si>
  <si>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</si>
  <si>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</si>
  <si>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</si>
  <si>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</si>
  <si>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</si>
  <si>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</si>
  <si>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</si>
  <si>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</si>
  <si>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</si>
  <si>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</si>
  <si>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</si>
  <si>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</si>
  <si>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</si>
  <si>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</si>
  <si>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</si>
  <si>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</si>
  <si>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</si>
  <si>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</si>
  <si>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</si>
  <si>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</si>
  <si>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</si>
  <si>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</si>
  <si>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</si>
  <si>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</si>
  <si>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</si>
  <si>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</si>
  <si>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</si>
  <si>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</si>
  <si>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</si>
  <si>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</si>
  <si>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</si>
  <si>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</si>
  <si>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</si>
  <si>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</si>
  <si>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</si>
  <si>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</si>
  <si>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</si>
  <si>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</si>
  <si>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</si>
  <si>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</si>
  <si>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</si>
  <si>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</si>
  <si>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</si>
  <si>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</si>
  <si>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</si>
  <si>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</si>
  <si>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</si>
  <si>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</si>
  <si>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</si>
  <si>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</si>
  <si>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</si>
  <si>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</si>
  <si>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</si>
  <si>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</si>
  <si>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</si>
  <si>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</si>
  <si>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</si>
  <si>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</si>
  <si>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</si>
  <si>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</si>
  <si>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</si>
  <si>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</si>
  <si>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</si>
  <si>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</si>
  <si>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</si>
  <si>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</si>
  <si>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</si>
  <si>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</si>
  <si>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</si>
  <si>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</si>
  <si>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</si>
  <si>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</si>
  <si>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</si>
  <si>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</si>
  <si>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</si>
  <si>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</si>
  <si>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</si>
  <si>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</si>
  <si>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</si>
  <si>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</si>
  <si>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</si>
  <si>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</si>
  <si>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</si>
  <si>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</si>
  <si>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</si>
  <si>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</si>
  <si>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</si>
  <si>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</si>
  <si>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</si>
  <si>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</si>
  <si>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</si>
  <si>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</si>
  <si>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</si>
  <si>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</si>
  <si>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</si>
  <si>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</si>
  <si>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</si>
  <si>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</si>
  <si>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</si>
  <si>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</si>
  <si>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</si>
  <si>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</si>
  <si>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</si>
  <si>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</si>
  <si>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</si>
  <si>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</si>
  <si>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</si>
  <si>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</si>
  <si>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</si>
  <si>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</si>
  <si>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</si>
  <si>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</si>
  <si>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</si>
  <si>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</si>
  <si>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</si>
  <si>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</si>
  <si>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</si>
  <si>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</si>
  <si>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</si>
  <si>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</si>
  <si>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</si>
  <si>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</si>
  <si>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</si>
  <si>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</si>
  <si>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</si>
  <si>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</si>
  <si>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</si>
  <si>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</si>
  <si>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</si>
  <si>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</si>
  <si>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</si>
  <si>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</si>
  <si>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</si>
  <si>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</si>
  <si>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</si>
  <si>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</si>
  <si>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</si>
  <si>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</si>
  <si>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</si>
  <si>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</si>
  <si>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</si>
  <si>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</si>
  <si>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</si>
  <si>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</si>
  <si>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</si>
  <si>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</si>
  <si>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</si>
  <si>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</si>
  <si>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</si>
  <si>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</si>
  <si>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</si>
  <si>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</si>
  <si>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</si>
  <si>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</si>
  <si>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</si>
  <si>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</si>
  <si>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</si>
  <si>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</si>
  <si>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</si>
  <si>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</si>
  <si>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</si>
  <si>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</si>
  <si>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</si>
  <si>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</si>
  <si>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</si>
  <si>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</si>
  <si>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</si>
  <si>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</si>
  <si>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</si>
  <si>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</si>
  <si>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</si>
  <si>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</si>
  <si>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</si>
  <si>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</si>
  <si>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</si>
  <si>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</si>
  <si>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</si>
  <si>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</si>
  <si>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</si>
  <si>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</si>
  <si>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</si>
  <si>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</si>
  <si>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</si>
  <si>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</si>
  <si>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</si>
  <si>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</si>
  <si>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</si>
  <si>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</si>
  <si>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</si>
  <si>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</si>
  <si>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</si>
  <si>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</si>
  <si>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</si>
  <si>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</si>
  <si>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</si>
  <si>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</si>
  <si>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</si>
  <si>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</si>
  <si>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</si>
  <si>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</si>
  <si>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</si>
  <si>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</si>
  <si>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</si>
  <si>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</si>
  <si>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</si>
  <si>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</si>
  <si>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</si>
  <si>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</si>
  <si>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</si>
  <si>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</si>
  <si>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</si>
  <si>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</si>
  <si>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</si>
  <si>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</si>
  <si>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</si>
  <si>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</si>
  <si>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</si>
  <si>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</si>
  <si>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</si>
  <si>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</si>
  <si>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</si>
  <si>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</si>
  <si>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</si>
  <si>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</si>
  <si>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</si>
  <si>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</si>
  <si>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</si>
  <si>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</si>
  <si>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</si>
  <si>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</si>
  <si>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</si>
  <si>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</si>
  <si>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</si>
  <si>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</si>
  <si>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</si>
  <si>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</si>
  <si>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</si>
  <si>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</si>
  <si>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</si>
  <si>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</si>
  <si>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</si>
  <si>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</si>
  <si>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</si>
  <si>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</si>
  <si>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</si>
  <si>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</si>
  <si>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</si>
  <si>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</si>
  <si>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</si>
  <si>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</si>
  <si>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</si>
  <si>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</si>
  <si>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</si>
  <si>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</si>
  <si>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</si>
  <si>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</si>
  <si>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</si>
  <si>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</si>
  <si>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</si>
  <si>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</si>
  <si>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</si>
  <si>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</si>
  <si>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</si>
  <si>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</si>
  <si>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</si>
  <si>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</si>
  <si>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</si>
  <si>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</si>
  <si>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</si>
  <si>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</si>
  <si>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</si>
  <si>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</si>
  <si>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</si>
  <si>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</si>
  <si>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</si>
  <si>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</si>
  <si>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</si>
  <si>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</si>
  <si>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</si>
  <si>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</si>
  <si>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</si>
  <si>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</si>
  <si>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</si>
  <si>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</si>
  <si>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</si>
  <si>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</si>
  <si>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</si>
  <si>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</si>
  <si>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</si>
  <si>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</si>
  <si>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</si>
  <si>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</si>
  <si>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</si>
  <si>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</si>
  <si>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</si>
  <si>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</si>
  <si>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</si>
  <si>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</si>
  <si>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</si>
  <si>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</si>
  <si>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</si>
  <si>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</si>
  <si>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</si>
  <si>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</si>
  <si>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</si>
  <si>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</si>
  <si>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</si>
  <si>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</si>
  <si>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</si>
  <si>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</si>
  <si>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</si>
  <si>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</si>
  <si>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</si>
  <si>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</si>
  <si>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</si>
  <si>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</si>
  <si>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</si>
  <si>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</si>
  <si>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</si>
  <si>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</si>
  <si>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</si>
  <si>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</si>
  <si>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</si>
  <si>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</si>
  <si>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</si>
  <si>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</si>
  <si>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</si>
  <si>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</si>
  <si>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</si>
  <si>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</si>
  <si>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</si>
  <si>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</si>
  <si>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</si>
  <si>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</si>
  <si>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</si>
  <si>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</si>
  <si>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</si>
  <si>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</si>
  <si>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</si>
  <si>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</si>
  <si>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</si>
  <si>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</si>
  <si>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</si>
  <si>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</si>
  <si>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</si>
  <si>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</si>
  <si>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</si>
  <si>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</si>
  <si>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</si>
  <si>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</si>
  <si>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</si>
  <si>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</si>
  <si>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</si>
  <si>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</si>
  <si>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</si>
  <si>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</si>
  <si>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</si>
  <si>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</si>
  <si>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</si>
  <si>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</si>
  <si>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</si>
  <si>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</si>
  <si>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</si>
  <si>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</si>
  <si>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</si>
  <si>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</si>
  <si>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</si>
  <si>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</si>
  <si>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</si>
  <si>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</si>
  <si>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</si>
  <si>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</si>
  <si>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</si>
  <si>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</si>
  <si>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</si>
  <si>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</si>
  <si>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</si>
  <si>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</si>
  <si>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</si>
  <si>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</si>
  <si>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</si>
  <si>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</si>
  <si>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</si>
  <si>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</si>
  <si>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</si>
  <si>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</si>
  <si>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</si>
  <si>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</si>
  <si>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</si>
  <si>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</si>
  <si>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</si>
  <si>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</si>
  <si>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</si>
  <si>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</si>
  <si>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</si>
  <si>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</si>
  <si>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</si>
  <si>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</si>
  <si>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</si>
  <si>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</si>
  <si>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</si>
  <si>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</si>
  <si>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</si>
  <si>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</si>
  <si>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</si>
  <si>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</si>
  <si>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</si>
  <si>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</si>
  <si>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</si>
  <si>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</si>
  <si>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</si>
  <si>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</si>
  <si>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</si>
  <si>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</si>
  <si>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</si>
  <si>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</si>
  <si>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</si>
  <si>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</si>
  <si>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</si>
  <si>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</si>
  <si>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</si>
  <si>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</si>
  <si>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</si>
  <si>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</si>
  <si>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</si>
  <si>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</si>
  <si>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</si>
  <si>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</si>
  <si>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</si>
  <si>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</si>
  <si>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</si>
  <si>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</si>
  <si>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</si>
  <si>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</si>
  <si>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</si>
  <si>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</si>
  <si>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</si>
  <si>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</si>
  <si>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</si>
  <si>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</si>
  <si>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</si>
  <si>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</si>
  <si>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</si>
  <si>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</si>
  <si>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</si>
  <si>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</si>
  <si>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</si>
  <si>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</si>
  <si>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</si>
  <si>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</si>
  <si>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</si>
  <si>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</si>
  <si>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</si>
  <si>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</si>
  <si>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</si>
  <si>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</si>
  <si>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</si>
  <si>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</si>
  <si>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</si>
  <si>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</si>
  <si>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</si>
  <si>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</si>
  <si>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</si>
  <si>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</si>
  <si>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</si>
  <si>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</si>
  <si>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</si>
  <si>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</si>
  <si>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</si>
  <si>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</si>
  <si>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</si>
  <si>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</si>
  <si>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</si>
  <si>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</si>
  <si>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</si>
  <si>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</si>
  <si>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</si>
  <si>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</si>
  <si>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</si>
  <si>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</si>
  <si>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</si>
  <si>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</si>
  <si>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</si>
  <si>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</si>
  <si>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</si>
  <si>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</si>
  <si>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</si>
  <si>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</si>
  <si>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</si>
  <si>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</si>
  <si>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</si>
  <si>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</si>
  <si>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</si>
  <si>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</si>
  <si>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</si>
  <si>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</si>
  <si>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</si>
  <si>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</si>
  <si>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</si>
  <si>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</si>
  <si>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</si>
  <si>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</si>
  <si>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</si>
  <si>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</si>
  <si>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</si>
  <si>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</si>
  <si>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</si>
  <si>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</si>
  <si>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</si>
  <si>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</si>
  <si>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</si>
  <si>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</si>
  <si>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</si>
  <si>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</si>
  <si>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</si>
  <si>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</si>
  <si>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</si>
  <si>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</si>
  <si>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</si>
  <si>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</si>
  <si>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</si>
  <si>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</si>
  <si>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</si>
  <si>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</si>
  <si>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</si>
  <si>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</si>
  <si>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</si>
  <si>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</si>
  <si>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</si>
  <si>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</si>
  <si>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</si>
  <si>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</si>
  <si>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</si>
  <si>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</si>
  <si>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</si>
  <si>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</si>
  <si>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</si>
  <si>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</si>
  <si>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</si>
  <si>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</si>
  <si>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</si>
  <si>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</si>
  <si>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</si>
  <si>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</si>
  <si>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</si>
  <si>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</si>
  <si>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</si>
  <si>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</si>
  <si>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</si>
  <si>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</si>
  <si>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</si>
  <si>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</si>
  <si>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</si>
  <si>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</si>
  <si>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</si>
  <si>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</si>
  <si>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</si>
  <si>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</si>
  <si>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</si>
  <si>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</si>
  <si>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</si>
  <si>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</si>
  <si>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</si>
  <si>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</si>
  <si>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</si>
  <si>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</si>
  <si>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</si>
  <si>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</si>
  <si>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</si>
  <si>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</si>
  <si>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</si>
  <si>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</si>
  <si>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</si>
  <si>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</si>
  <si>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</si>
  <si>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</si>
  <si>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</si>
  <si>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</si>
  <si>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</si>
  <si>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</si>
  <si>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</si>
  <si>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</si>
  <si>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</si>
  <si>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</si>
  <si>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</si>
  <si>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</si>
  <si>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</si>
  <si>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</si>
  <si>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</si>
  <si>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</si>
  <si>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</si>
  <si>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</si>
  <si>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</si>
  <si>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</si>
  <si>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</si>
  <si>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</si>
  <si>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</si>
  <si>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</si>
  <si>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</si>
  <si>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</si>
  <si>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</si>
  <si>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</si>
  <si>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</si>
  <si>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</si>
  <si>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</si>
  <si>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</si>
  <si>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</si>
  <si>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</si>
  <si>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</si>
  <si>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</si>
  <si>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</si>
  <si>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</si>
  <si>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</si>
  <si>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</si>
  <si>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</si>
  <si>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</si>
  <si>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</si>
  <si>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</si>
  <si>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</si>
  <si>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</si>
  <si>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</si>
  <si>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</si>
  <si>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</si>
  <si>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</si>
  <si>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</si>
  <si>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</si>
  <si>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</si>
  <si>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</si>
  <si>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</si>
  <si>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</si>
  <si>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</si>
  <si>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</si>
  <si>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</si>
  <si>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</si>
  <si>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</si>
  <si>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</si>
  <si>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</si>
  <si>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</si>
  <si>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</si>
  <si>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</si>
  <si>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</si>
  <si>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</si>
  <si>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</si>
  <si>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</si>
  <si>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</si>
  <si>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</si>
  <si>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</si>
  <si>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</si>
  <si>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</si>
  <si>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</si>
  <si>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</si>
  <si>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</si>
  <si>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</si>
  <si>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</si>
  <si>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</si>
  <si>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</si>
  <si>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</si>
  <si>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</si>
  <si>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</si>
  <si>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</si>
  <si>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</si>
  <si>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</si>
  <si>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</si>
  <si>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</si>
  <si>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</si>
  <si>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</si>
  <si>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</si>
  <si>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</si>
  <si>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</si>
  <si>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</si>
  <si>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</si>
  <si>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</si>
  <si>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</si>
  <si>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</si>
  <si>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</si>
  <si>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</si>
  <si>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</si>
  <si>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</si>
  <si>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</si>
  <si>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</si>
  <si>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</si>
  <si>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</si>
  <si>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</si>
  <si>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</si>
  <si>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</si>
  <si>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</si>
  <si>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</si>
  <si>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</si>
  <si>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</si>
  <si>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</si>
  <si>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</si>
  <si>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</si>
  <si>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</si>
  <si>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</si>
  <si>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</si>
  <si>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</si>
  <si>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</si>
  <si>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</si>
  <si>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</si>
  <si>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</si>
  <si>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</si>
  <si>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</si>
  <si>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</si>
  <si>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</si>
  <si>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</si>
  <si>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</si>
  <si>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</si>
  <si>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</si>
  <si>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</si>
  <si>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</si>
  <si>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</si>
  <si>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</si>
  <si>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</si>
  <si>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</si>
  <si>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</si>
  <si>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</si>
  <si>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</si>
  <si>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</si>
  <si>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</si>
  <si>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</si>
  <si>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</si>
  <si>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</si>
  <si>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</si>
  <si>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</si>
  <si>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</si>
  <si>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</si>
  <si>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</si>
  <si>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</si>
  <si>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</si>
  <si>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</si>
  <si>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</si>
  <si>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</si>
  <si>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</si>
  <si>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</si>
  <si>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</si>
  <si>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</si>
  <si>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</si>
  <si>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</si>
  <si>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</si>
  <si>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</si>
  <si>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</si>
  <si>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</si>
  <si>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</si>
  <si>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</si>
  <si>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</si>
  <si>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</si>
  <si>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</si>
  <si>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</si>
  <si>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</si>
  <si>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</si>
  <si>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</si>
  <si>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</si>
  <si>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</si>
  <si>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</si>
  <si>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</si>
  <si>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</si>
  <si>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</si>
  <si>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</si>
  <si>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</si>
  <si>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</si>
  <si>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</si>
  <si>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</si>
  <si>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</si>
  <si>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</si>
  <si>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</si>
  <si>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</si>
  <si>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</si>
  <si>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</si>
  <si>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</si>
  <si>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</si>
  <si>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</si>
  <si>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</si>
  <si>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</si>
  <si>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</si>
  <si>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</si>
  <si>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</si>
  <si>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</si>
  <si>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</si>
  <si>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</si>
  <si>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</si>
  <si>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</si>
  <si>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</si>
  <si>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</si>
  <si>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</si>
  <si>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</si>
  <si>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</si>
  <si>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</si>
  <si>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</si>
  <si>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</si>
  <si>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</si>
  <si>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</si>
  <si>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</si>
  <si>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</si>
  <si>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</si>
  <si>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</si>
  <si>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</si>
  <si>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</si>
  <si>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</si>
  <si>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</si>
  <si>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</si>
  <si>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</si>
  <si>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</si>
  <si>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</si>
  <si>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</si>
  <si>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</si>
  <si>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</si>
  <si>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</si>
  <si>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</si>
  <si>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</si>
  <si>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</si>
  <si>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</si>
  <si>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</si>
  <si>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</si>
  <si>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</si>
  <si>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</si>
  <si>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</si>
  <si>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</si>
  <si>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</si>
  <si>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</si>
  <si>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</si>
  <si>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</si>
  <si>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</si>
  <si>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</si>
  <si>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</si>
  <si>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</si>
  <si>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</si>
  <si>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</si>
  <si>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</si>
  <si>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</si>
  <si>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</si>
  <si>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</si>
  <si>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</si>
  <si>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</si>
  <si>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</si>
  <si>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</si>
  <si>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</si>
  <si>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</si>
  <si>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</si>
  <si>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</si>
  <si>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</si>
  <si>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</si>
  <si>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</si>
  <si>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</si>
  <si>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</si>
  <si>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</si>
  <si>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</si>
  <si>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</si>
  <si>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</si>
  <si>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</si>
  <si>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</si>
  <si>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</si>
  <si>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</si>
  <si>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</si>
  <si>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</si>
  <si>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</si>
  <si>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</si>
  <si>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</si>
  <si>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</si>
  <si>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</si>
  <si>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</si>
  <si>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</si>
  <si>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</si>
  <si>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</si>
  <si>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</si>
  <si>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</si>
  <si>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</si>
  <si>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</si>
  <si>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</si>
  <si>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</si>
  <si>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</si>
  <si>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</si>
  <si>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</si>
  <si>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</si>
  <si>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</si>
  <si>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</si>
  <si>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</si>
  <si>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</si>
  <si>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</si>
  <si>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</si>
  <si>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</si>
  <si>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</si>
  <si>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</si>
  <si>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</si>
  <si>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</si>
  <si>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</si>
  <si>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</si>
  <si>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</si>
  <si>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</si>
  <si>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</si>
  <si>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</si>
  <si>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</si>
  <si>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</si>
  <si>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</si>
  <si>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</si>
  <si>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</si>
  <si>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</si>
  <si>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</si>
  <si>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</si>
  <si>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</si>
  <si>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</si>
  <si>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</si>
  <si>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</si>
  <si>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</si>
  <si>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</si>
  <si>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</si>
  <si>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</si>
  <si>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</si>
  <si>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</si>
  <si>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</si>
  <si>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</si>
  <si>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</si>
  <si>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</si>
  <si>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</si>
  <si>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</si>
  <si>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</si>
  <si>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</si>
  <si>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</si>
  <si>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</si>
  <si>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</si>
  <si>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</si>
  <si>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</si>
  <si>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</si>
  <si>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</si>
  <si>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</si>
  <si>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</si>
  <si>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</si>
  <si>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</si>
  <si>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</si>
  <si>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</si>
  <si>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</si>
  <si>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</si>
  <si>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</si>
  <si>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</si>
  <si>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</si>
  <si>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</si>
  <si>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</si>
  <si>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</si>
  <si>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</si>
  <si>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</si>
  <si>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</si>
  <si>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</si>
  <si>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</si>
  <si>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</si>
  <si>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</si>
  <si>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</si>
  <si>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</si>
  <si>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</si>
  <si>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</si>
  <si>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</si>
  <si>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</si>
  <si>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</si>
  <si>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</si>
  <si>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</si>
  <si>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</si>
  <si>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</si>
  <si>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</si>
  <si>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</si>
  <si>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</si>
  <si>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</si>
  <si>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</si>
  <si>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</si>
  <si>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</si>
  <si>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</si>
  <si>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</si>
  <si>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</si>
  <si>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</si>
  <si>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</si>
  <si>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</si>
  <si>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</si>
  <si>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</si>
  <si>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</si>
  <si>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</si>
  <si>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</si>
  <si>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</si>
  <si>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</si>
  <si>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</si>
  <si>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</si>
  <si>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</si>
  <si>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</si>
  <si>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</si>
  <si>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</si>
  <si>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</si>
  <si>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</si>
  <si>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</si>
  <si>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</si>
  <si>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</si>
  <si>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</si>
  <si>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</si>
  <si>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</si>
  <si>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</si>
  <si>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</si>
  <si>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</si>
  <si>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</si>
  <si>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</si>
  <si>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</si>
  <si>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</si>
  <si>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</si>
  <si>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</si>
  <si>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</si>
  <si>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</si>
  <si>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</si>
  <si>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</si>
  <si>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</si>
  <si>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</si>
  <si>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</si>
  <si>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</si>
  <si>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</si>
  <si>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</si>
  <si>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</si>
  <si>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</si>
  <si>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</si>
  <si>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</si>
  <si>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</si>
  <si>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</si>
  <si>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</si>
  <si>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</si>
  <si>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</si>
  <si>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</si>
  <si>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</si>
  <si>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</si>
  <si>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</si>
  <si>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</si>
  <si>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</si>
  <si>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</si>
  <si>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</si>
  <si>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</si>
  <si>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</si>
  <si>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</si>
  <si>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</si>
  <si>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</si>
  <si>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</si>
  <si>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</si>
  <si>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</si>
  <si>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</si>
  <si>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</si>
  <si>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</si>
  <si>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</si>
  <si>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</si>
  <si>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</si>
  <si>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</si>
  <si>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</si>
  <si>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</si>
  <si>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</si>
  <si>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</si>
  <si>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</si>
  <si>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</si>
  <si>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</si>
  <si>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</si>
  <si>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</si>
  <si>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</si>
  <si>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</si>
  <si>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</si>
  <si>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</si>
  <si>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</si>
  <si>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</si>
  <si>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</si>
  <si>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</si>
  <si>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</si>
  <si>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</si>
  <si>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</si>
  <si>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</si>
  <si>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</si>
  <si>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</si>
  <si>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</si>
  <si>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</si>
  <si>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</si>
  <si>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</si>
  <si>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</si>
  <si>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</si>
  <si>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</si>
  <si>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</si>
  <si>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</si>
  <si>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</si>
  <si>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</si>
  <si>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</si>
  <si>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</si>
  <si>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</si>
  <si>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</si>
  <si>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</si>
  <si>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</si>
  <si>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</si>
  <si>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</si>
  <si>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</si>
  <si>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</si>
  <si>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</si>
  <si>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</si>
  <si>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</si>
  <si>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</si>
  <si>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</si>
  <si>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</si>
  <si>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</si>
  <si>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</si>
  <si>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</si>
  <si>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</si>
  <si>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</si>
  <si>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</si>
  <si>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</si>
  <si>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</si>
  <si>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</si>
  <si>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</si>
  <si>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</si>
  <si>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</si>
  <si>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</si>
  <si>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</si>
  <si>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</si>
  <si>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</si>
  <si>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</si>
  <si>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</si>
  <si>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</si>
  <si>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</si>
  <si>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</si>
  <si>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</si>
  <si>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</si>
  <si>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</si>
  <si>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</si>
  <si>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</si>
  <si>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</si>
  <si>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</si>
  <si>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</si>
  <si>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</si>
  <si>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</si>
  <si>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</si>
  <si>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</si>
  <si>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</si>
  <si>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</si>
  <si>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</si>
  <si>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</si>
  <si>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</si>
  <si>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</si>
  <si>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</si>
  <si>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</si>
  <si>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</si>
  <si>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</si>
  <si>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</si>
  <si>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</si>
  <si>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</si>
  <si>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</si>
  <si>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</si>
  <si>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</si>
  <si>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</si>
  <si>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</si>
  <si>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</si>
  <si>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</si>
  <si>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</si>
  <si>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</si>
  <si>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</si>
  <si>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</si>
  <si>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</si>
  <si>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</si>
  <si>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</si>
  <si>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</si>
  <si>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</si>
  <si>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</si>
  <si>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</si>
  <si>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</si>
  <si>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</si>
  <si>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</si>
  <si>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</si>
  <si>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</si>
  <si>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</si>
  <si>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</si>
  <si>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</si>
  <si>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</si>
  <si>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</si>
  <si>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</si>
  <si>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</si>
  <si>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</si>
  <si>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</si>
  <si>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</si>
  <si>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</si>
  <si>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</si>
  <si>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</si>
  <si>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</si>
  <si>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</si>
  <si>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</si>
  <si>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</si>
  <si>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</si>
  <si>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</si>
  <si>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</si>
  <si>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</si>
  <si>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</si>
  <si>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</si>
  <si>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</si>
  <si>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</si>
  <si>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</si>
  <si>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</si>
  <si>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</si>
  <si>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</si>
  <si>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</si>
  <si>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</si>
  <si>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</si>
  <si>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</si>
  <si>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</si>
  <si>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</si>
  <si>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</si>
  <si>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</si>
  <si>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</si>
  <si>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</si>
  <si>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</si>
  <si>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</si>
  <si>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</si>
  <si>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</si>
  <si>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</si>
  <si>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</si>
  <si>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</si>
  <si>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</si>
  <si>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</si>
  <si>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</si>
  <si>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</si>
  <si>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</si>
  <si>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</si>
  <si>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</si>
  <si>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</si>
  <si>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</si>
  <si>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</si>
  <si>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</si>
  <si>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</si>
  <si>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</si>
  <si>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</si>
  <si>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</si>
  <si>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</si>
  <si>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</si>
  <si>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</si>
  <si>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</si>
  <si>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</si>
  <si>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</si>
  <si>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</si>
  <si>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</si>
  <si>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</si>
  <si>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</si>
  <si>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</si>
  <si>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</si>
  <si>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</si>
  <si>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</si>
  <si>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</si>
  <si>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</si>
  <si>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</si>
  <si>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</si>
  <si>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</si>
  <si>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</si>
  <si>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</si>
  <si>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</si>
  <si>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</si>
  <si>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</si>
  <si>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</si>
  <si>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</si>
  <si>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</si>
  <si>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</si>
  <si>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</si>
  <si>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</si>
  <si>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</si>
  <si>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</si>
  <si>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</si>
  <si>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</si>
  <si>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</si>
  <si>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</si>
  <si>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</si>
  <si>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</si>
  <si>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</si>
  <si>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</si>
  <si>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</si>
  <si>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</si>
  <si>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</si>
  <si>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</si>
  <si>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</si>
  <si>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</si>
  <si>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</si>
  <si>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</si>
  <si>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</si>
  <si>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</si>
  <si>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</si>
  <si>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</si>
  <si>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</si>
  <si>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</si>
  <si>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</si>
  <si>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</si>
  <si>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</si>
  <si>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</si>
  <si>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</si>
  <si>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</si>
  <si>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</si>
  <si>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</si>
  <si>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</si>
  <si>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</si>
  <si>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</si>
  <si>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</si>
  <si>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</si>
  <si>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</si>
  <si>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</si>
  <si>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</si>
  <si>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</si>
  <si>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</si>
  <si>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</si>
  <si>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</si>
  <si>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</si>
  <si>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</si>
  <si>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</si>
  <si>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</si>
  <si>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</si>
  <si>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</si>
  <si>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</si>
  <si>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</si>
  <si>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</si>
  <si>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</si>
  <si>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</si>
  <si>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</si>
  <si>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</si>
  <si>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</si>
  <si>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</si>
  <si>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</si>
  <si>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</si>
  <si>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</si>
  <si>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</si>
  <si>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</si>
  <si>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</si>
  <si>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</si>
  <si>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</si>
  <si>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</si>
  <si>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</si>
  <si>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</si>
  <si>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</si>
  <si>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</si>
  <si>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</si>
  <si>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</si>
  <si>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</si>
  <si>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</si>
  <si>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</si>
  <si>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</si>
  <si>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</si>
  <si>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</si>
  <si>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</si>
  <si>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</si>
  <si>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</si>
  <si>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</si>
  <si>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</si>
  <si>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</si>
  <si>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</si>
  <si>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</si>
  <si>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</si>
  <si>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</si>
  <si>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</si>
  <si>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</si>
  <si>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</si>
  <si>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</si>
  <si>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</si>
  <si>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</si>
  <si>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</si>
  <si>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</si>
  <si>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</si>
  <si>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</si>
  <si>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</si>
  <si>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</si>
  <si>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</si>
  <si>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</si>
  <si>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</si>
  <si>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</si>
  <si>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</si>
  <si>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</si>
  <si>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</si>
  <si>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</si>
  <si>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</si>
  <si>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</si>
  <si>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</si>
  <si>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</si>
  <si>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</si>
  <si>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</si>
  <si>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</si>
  <si>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</si>
  <si>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</si>
  <si>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</si>
  <si>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</si>
  <si>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</si>
  <si>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</si>
  <si>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</si>
  <si>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</si>
  <si>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</si>
  <si>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</si>
  <si>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</si>
  <si>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</si>
  <si>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</si>
  <si>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</si>
  <si>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</si>
  <si>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</si>
  <si>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</si>
  <si>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</si>
  <si>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</si>
  <si>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</si>
  <si>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</si>
  <si>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</si>
  <si>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</si>
  <si>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</si>
  <si>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</si>
  <si>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</si>
  <si>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</si>
  <si>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</si>
  <si>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</si>
  <si>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</si>
  <si>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</si>
  <si>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</si>
  <si>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</si>
  <si>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</si>
  <si>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</si>
  <si>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</si>
  <si>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</si>
  <si>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</si>
  <si>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</si>
  <si>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</si>
  <si>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</si>
  <si>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</si>
  <si>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</si>
  <si>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</si>
  <si>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</si>
  <si>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</si>
  <si>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</si>
  <si>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</si>
  <si>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</si>
  <si>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</si>
  <si>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</si>
  <si>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</si>
  <si>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</si>
  <si>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</si>
  <si>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</si>
  <si>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</si>
  <si>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</si>
  <si>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</si>
  <si>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</si>
  <si>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</si>
  <si>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</si>
  <si>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</si>
  <si>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</si>
  <si>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</si>
  <si>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</si>
  <si>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</si>
  <si>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</si>
  <si>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</si>
  <si>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</si>
  <si>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</si>
  <si>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</si>
  <si>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</si>
  <si>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</si>
  <si>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</si>
  <si>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</si>
  <si>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</si>
  <si>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</si>
  <si>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</si>
  <si>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</si>
  <si>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</si>
  <si>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</si>
  <si>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</si>
  <si>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</si>
  <si>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</si>
  <si>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</si>
  <si>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</si>
  <si>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</si>
  <si>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</si>
  <si>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</si>
  <si>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</si>
  <si>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</si>
  <si>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</si>
  <si>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</si>
  <si>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</si>
  <si>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</si>
  <si>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</si>
  <si>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</si>
  <si>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</si>
  <si>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</si>
  <si>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</si>
  <si>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</si>
  <si>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</si>
  <si>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</si>
  <si>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</si>
  <si>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</si>
  <si>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</si>
  <si>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</si>
  <si>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</si>
  <si>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</si>
  <si>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</si>
  <si>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</si>
  <si>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</si>
  <si>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</si>
  <si>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</si>
  <si>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</si>
  <si>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</si>
  <si>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</si>
  <si>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</si>
  <si>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</si>
  <si>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</si>
  <si>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</si>
  <si>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</si>
  <si>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</si>
  <si>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</si>
  <si>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</si>
  <si>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</si>
  <si>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</si>
  <si>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</si>
  <si>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</si>
  <si>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</si>
  <si>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</si>
  <si>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</si>
  <si>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</si>
  <si>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</si>
  <si>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</si>
  <si>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</si>
  <si>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</si>
  <si>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</si>
  <si>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</si>
  <si>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</si>
  <si>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</si>
  <si>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</si>
  <si>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</si>
  <si>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</si>
  <si>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</si>
  <si>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</si>
  <si>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</si>
  <si>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</si>
  <si>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</si>
  <si>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</si>
  <si>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</si>
  <si>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</si>
  <si>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</si>
  <si>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</si>
  <si>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</si>
  <si>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</si>
  <si>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</si>
  <si>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</si>
  <si>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</si>
  <si>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</si>
  <si>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</si>
  <si>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</si>
  <si>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</si>
  <si>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</si>
  <si>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</si>
  <si>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</si>
  <si>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</si>
  <si>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</si>
  <si>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</si>
  <si>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</si>
  <si>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</si>
  <si>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</si>
  <si>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</si>
  <si>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</si>
  <si>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</si>
  <si>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</si>
  <si>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</si>
  <si>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</si>
  <si>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</si>
  <si>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</si>
  <si>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</si>
  <si>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</si>
  <si>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</si>
  <si>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</si>
  <si>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</si>
  <si>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</si>
  <si>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</si>
  <si>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</si>
  <si>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</si>
  <si>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</si>
  <si>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</si>
  <si>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</si>
  <si>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</si>
  <si>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</si>
  <si>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</si>
  <si>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</si>
  <si>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</si>
  <si>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</si>
  <si>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</si>
  <si>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</si>
  <si>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</si>
  <si>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</si>
  <si>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</si>
  <si>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</si>
  <si>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</si>
  <si>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</si>
  <si>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</si>
  <si>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</si>
  <si>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</si>
  <si>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</si>
  <si>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</si>
  <si>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</si>
  <si>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</si>
  <si>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</si>
  <si>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</si>
  <si>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</si>
  <si>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</si>
  <si>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</si>
  <si>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</si>
  <si>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</si>
  <si>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</si>
  <si>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</si>
  <si>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</si>
  <si>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</si>
  <si>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</si>
  <si>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</si>
  <si>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</si>
  <si>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</si>
  <si>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</si>
  <si>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</si>
  <si>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</si>
  <si>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</si>
  <si>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</si>
  <si>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</si>
  <si>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</si>
  <si>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</si>
  <si>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</si>
  <si>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</si>
  <si>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</si>
  <si>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</si>
  <si>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</si>
  <si>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</si>
  <si>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</si>
  <si>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</si>
  <si>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</si>
  <si>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</si>
  <si>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</si>
  <si>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</si>
  <si>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</si>
  <si>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</si>
  <si>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</si>
  <si>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</si>
  <si>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</si>
  <si>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</si>
  <si>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</si>
  <si>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</si>
  <si>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</si>
  <si>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</si>
  <si>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</si>
  <si>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</si>
  <si>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</si>
  <si>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</si>
  <si>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</si>
  <si>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</si>
  <si>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</si>
  <si>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</si>
  <si>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</si>
  <si>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</si>
  <si>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</si>
  <si>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</si>
  <si>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</si>
  <si>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</si>
  <si>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</si>
  <si>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</si>
  <si>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</si>
  <si>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</si>
  <si>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</si>
  <si>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</si>
  <si>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</si>
  <si>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</si>
  <si>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</si>
  <si>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</si>
  <si>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</si>
  <si>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</si>
  <si>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</si>
  <si>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</si>
  <si>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</si>
  <si>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</si>
  <si>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</si>
  <si>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</si>
  <si>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</si>
  <si>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</si>
  <si>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</si>
  <si>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</si>
  <si>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</si>
  <si>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</si>
  <si>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</si>
  <si>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</si>
  <si>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</si>
  <si>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</si>
  <si>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</si>
  <si>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</si>
  <si>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</si>
  <si>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</si>
  <si>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</si>
  <si>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</si>
  <si>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</si>
  <si>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</si>
  <si>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</si>
  <si>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</si>
  <si>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</si>
  <si>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</si>
  <si>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</si>
  <si>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</si>
  <si>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</si>
  <si>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</si>
  <si>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</si>
  <si>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</si>
  <si>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</si>
  <si>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</si>
  <si>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</si>
  <si>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</si>
  <si>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</si>
  <si>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</si>
  <si>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</si>
  <si>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</si>
  <si>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</si>
  <si>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</si>
  <si>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</si>
  <si>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</si>
  <si>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</si>
  <si>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</si>
  <si>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</si>
  <si>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</si>
  <si>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</si>
  <si>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</si>
  <si>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</si>
  <si>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</si>
  <si>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</si>
  <si>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</si>
  <si>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</si>
  <si>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</si>
  <si>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</si>
  <si>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</si>
  <si>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</si>
  <si>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</si>
  <si>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</si>
  <si>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</si>
  <si>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</si>
  <si>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</si>
  <si>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</si>
  <si>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</si>
  <si>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</si>
  <si>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</si>
  <si>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</si>
  <si>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</si>
  <si>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</si>
  <si>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</si>
  <si>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</si>
  <si>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</si>
  <si>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</si>
  <si>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</si>
  <si>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</si>
  <si>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</si>
  <si>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</si>
  <si>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</si>
  <si>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</si>
  <si>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</si>
  <si>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</si>
  <si>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</si>
  <si>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</si>
  <si>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</si>
  <si>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</si>
  <si>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</si>
  <si>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</si>
  <si>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</si>
  <si>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</si>
  <si>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</si>
  <si>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</si>
  <si>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</si>
  <si>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</si>
  <si>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</si>
  <si>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</si>
  <si>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</si>
  <si>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</si>
  <si>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</si>
  <si>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</si>
  <si>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</si>
  <si>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</si>
  <si>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</si>
  <si>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</si>
  <si>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</si>
  <si>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</si>
  <si>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</si>
  <si>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</si>
  <si>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</si>
  <si>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</si>
  <si>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</si>
  <si>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</si>
  <si>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</si>
  <si>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</si>
  <si>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</si>
  <si>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</si>
  <si>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</si>
  <si>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</si>
  <si>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</si>
  <si>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</si>
  <si>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</si>
  <si>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</si>
  <si>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</si>
  <si>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</si>
  <si>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</si>
  <si>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</si>
  <si>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</si>
  <si>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</si>
  <si>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</si>
  <si>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</si>
  <si>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</si>
  <si>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</si>
  <si>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</si>
  <si>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</si>
  <si>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</si>
  <si>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</si>
  <si>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</si>
  <si>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</si>
  <si>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</si>
  <si>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</si>
  <si>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</si>
  <si>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</si>
  <si>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</si>
  <si>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</si>
  <si>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</si>
  <si>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</si>
  <si>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</si>
  <si>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</si>
  <si>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</si>
  <si>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</si>
  <si>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</si>
  <si>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</si>
  <si>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</si>
  <si>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</si>
  <si>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</si>
  <si>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</si>
  <si>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</si>
  <si>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</si>
  <si>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</si>
  <si>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</si>
  <si>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</si>
  <si>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</si>
  <si>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</si>
  <si>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</si>
  <si>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</si>
  <si>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</si>
  <si>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</si>
  <si>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</si>
  <si>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</si>
  <si>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</si>
  <si>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</si>
  <si>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</si>
  <si>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</si>
  <si>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</si>
  <si>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</si>
  <si>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</si>
  <si>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</si>
  <si>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</si>
  <si>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</si>
  <si>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</si>
  <si>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</si>
  <si>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</si>
  <si>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</si>
  <si>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</si>
  <si>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</si>
  <si>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</si>
  <si>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</si>
  <si>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</si>
  <si>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</si>
  <si>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</si>
  <si>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</si>
  <si>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</si>
  <si>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</si>
  <si>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</si>
  <si>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</si>
  <si>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</si>
  <si>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</si>
  <si>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</si>
  <si>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</si>
  <si>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</si>
  <si>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</si>
  <si>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</si>
  <si>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</si>
  <si>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</si>
  <si>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</si>
  <si>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</si>
  <si>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</si>
  <si>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</si>
  <si>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</si>
  <si>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</si>
  <si>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</si>
  <si>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</si>
  <si>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</si>
  <si>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</si>
  <si>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</si>
  <si>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</si>
  <si>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</si>
  <si>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</si>
  <si>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</si>
  <si>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</si>
  <si>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</si>
  <si>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</si>
  <si>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</si>
  <si>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</si>
  <si>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</si>
  <si>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</si>
  <si>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</si>
  <si>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</si>
  <si>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</si>
  <si>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</si>
  <si>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</si>
  <si>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</si>
  <si>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</si>
  <si>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</si>
  <si>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</si>
  <si>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</si>
  <si>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</si>
  <si>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</si>
  <si>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</si>
  <si>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</si>
  <si>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</si>
  <si>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</si>
  <si>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</si>
  <si>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</si>
  <si>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</si>
  <si>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</si>
  <si>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</si>
  <si>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</si>
  <si>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</si>
  <si>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</si>
  <si>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</si>
  <si>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</si>
  <si>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</si>
  <si>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</si>
  <si>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</si>
  <si>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</si>
  <si>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</si>
  <si>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</si>
  <si>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</si>
  <si>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</si>
  <si>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</si>
  <si>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</si>
  <si>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</si>
  <si>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</si>
  <si>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</si>
  <si>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</si>
  <si>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</si>
  <si>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</si>
  <si>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</si>
  <si>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</si>
  <si>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</si>
  <si>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</si>
  <si>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</si>
  <si>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</si>
  <si>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</si>
  <si>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</si>
  <si>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</si>
  <si>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</si>
  <si>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</si>
  <si>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</si>
  <si>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</si>
  <si>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</si>
  <si>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</si>
  <si>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</si>
  <si>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</si>
  <si>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</si>
  <si>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</si>
  <si>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</si>
  <si>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</si>
  <si>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</si>
  <si>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</si>
  <si>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</si>
  <si>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</si>
  <si>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</si>
  <si>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</si>
  <si>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</si>
  <si>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</si>
  <si>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</si>
  <si>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</si>
  <si>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</si>
  <si>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</si>
  <si>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</si>
  <si>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</si>
  <si>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</si>
  <si>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</si>
  <si>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</si>
  <si>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</si>
  <si>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</si>
  <si>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</si>
  <si>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</si>
  <si>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</si>
  <si>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</si>
  <si>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</si>
  <si>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</si>
  <si>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</si>
  <si>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</si>
  <si>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</si>
  <si>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</si>
  <si>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</si>
  <si>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</si>
  <si>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</si>
  <si>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</si>
  <si>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</si>
  <si>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</si>
  <si>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</si>
  <si>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</si>
  <si>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</si>
  <si>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</si>
  <si>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</si>
  <si>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</si>
  <si>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</si>
  <si>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</si>
  <si>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</si>
  <si>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</si>
  <si>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</si>
  <si>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</si>
  <si>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</si>
  <si>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</si>
  <si>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</si>
  <si>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</si>
  <si>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</si>
  <si>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</si>
  <si>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</si>
  <si>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</si>
  <si>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</si>
  <si>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</si>
  <si>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</si>
  <si>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</si>
  <si>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</si>
  <si>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</si>
  <si>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</si>
  <si>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</si>
  <si>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</si>
  <si>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</si>
  <si>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</si>
  <si>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</si>
  <si>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</si>
  <si>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</si>
  <si>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</si>
  <si>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</si>
  <si>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</si>
  <si>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</si>
  <si>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</si>
  <si>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</si>
  <si>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</si>
  <si>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</si>
  <si>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</si>
  <si>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</si>
  <si>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</si>
  <si>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</si>
  <si>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</si>
  <si>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</si>
  <si>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</si>
  <si>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</si>
  <si>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</si>
  <si>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</si>
  <si>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</si>
  <si>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</si>
  <si>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</si>
  <si>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</si>
  <si>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</si>
  <si>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</si>
  <si>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</si>
  <si>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</si>
  <si>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</si>
  <si>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</si>
  <si>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</si>
  <si>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</si>
  <si>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</si>
  <si>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</si>
  <si>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</si>
  <si>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</si>
  <si>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</si>
  <si>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</si>
  <si>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</si>
  <si>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</si>
  <si>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</si>
  <si>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</si>
  <si>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</si>
  <si>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</si>
  <si>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</si>
  <si>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</si>
  <si>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</si>
  <si>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</si>
  <si>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</si>
  <si>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</si>
  <si>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</si>
  <si>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</si>
  <si>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</si>
  <si>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</si>
  <si>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</si>
  <si>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</si>
  <si>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</si>
  <si>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</si>
  <si>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</si>
  <si>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</si>
  <si>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</si>
  <si>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</si>
  <si>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</si>
  <si>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</si>
  <si>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</si>
  <si>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</si>
  <si>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</si>
  <si>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</si>
  <si>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</si>
  <si>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</si>
  <si>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</si>
  <si>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</si>
  <si>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</si>
  <si>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</si>
  <si>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</si>
  <si>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</si>
  <si>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</si>
  <si>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</si>
  <si>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</si>
  <si>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</si>
  <si>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</si>
  <si>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</si>
  <si>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</si>
  <si>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</si>
  <si>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</si>
  <si>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</si>
  <si>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</si>
  <si>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</si>
  <si>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</si>
  <si>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</si>
  <si>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</si>
  <si>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</si>
  <si>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</si>
  <si>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</si>
  <si>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</si>
  <si>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</si>
  <si>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</si>
  <si>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</si>
  <si>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</si>
  <si>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</si>
  <si>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</si>
  <si>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</si>
  <si>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</si>
  <si>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</si>
  <si>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</si>
  <si>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</si>
  <si>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</si>
  <si>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</si>
  <si>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</si>
  <si>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</si>
  <si>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</si>
  <si>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</si>
  <si>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</si>
  <si>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</si>
  <si>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</si>
  <si>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</si>
  <si>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</si>
  <si>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</si>
  <si>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</si>
  <si>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</si>
  <si>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</si>
  <si>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</si>
  <si>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</si>
  <si>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</si>
  <si>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</si>
  <si>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</si>
  <si>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</si>
  <si>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</si>
  <si>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</si>
  <si>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</si>
  <si>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</si>
  <si>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</si>
  <si>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</si>
  <si>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</si>
  <si>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</si>
  <si>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</si>
  <si>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</si>
  <si>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</si>
  <si>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</si>
  <si>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</si>
  <si>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</si>
  <si>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</si>
  <si>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</si>
  <si>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</si>
  <si>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</si>
  <si>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</si>
  <si>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</si>
  <si>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</si>
  <si>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</si>
  <si>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</si>
  <si>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</si>
  <si>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</si>
  <si>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</si>
  <si>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</si>
  <si>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</si>
  <si>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</si>
  <si>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</si>
  <si>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</si>
  <si>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</si>
  <si>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</si>
  <si>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</si>
  <si>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</si>
  <si>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</si>
  <si>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</si>
  <si>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</si>
  <si>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</si>
  <si>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</si>
  <si>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</si>
  <si>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</si>
  <si>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</si>
  <si>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</si>
  <si>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</si>
  <si>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</si>
  <si>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</si>
  <si>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</si>
  <si>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</si>
  <si>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</si>
  <si>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</si>
  <si>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</si>
  <si>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</si>
  <si>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</si>
  <si>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</si>
  <si>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</si>
  <si>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</si>
  <si>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</si>
  <si>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</si>
  <si>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</si>
  <si>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</si>
  <si>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</si>
  <si>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</si>
  <si>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</si>
  <si>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</si>
  <si>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</si>
  <si>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</si>
  <si>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</si>
  <si>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</si>
  <si>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</si>
  <si>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</si>
  <si>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</si>
  <si>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</si>
  <si>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</si>
  <si>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</si>
  <si>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</si>
  <si>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</si>
  <si>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</si>
  <si>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</si>
  <si>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</si>
  <si>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</si>
  <si>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</si>
  <si>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</si>
  <si>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</si>
  <si>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</si>
  <si>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</si>
  <si>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</si>
  <si>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</si>
  <si>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</si>
  <si>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</si>
  <si>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</si>
  <si>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</si>
  <si>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</si>
  <si>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</si>
  <si>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</si>
  <si>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</si>
  <si>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</si>
  <si>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</si>
  <si>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</si>
  <si>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</si>
  <si>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</si>
  <si>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</si>
  <si>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</si>
  <si>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</si>
  <si>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</si>
  <si>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</si>
  <si>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</si>
  <si>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</si>
  <si>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</si>
  <si>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</si>
  <si>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</si>
  <si>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</si>
  <si>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</si>
  <si>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</si>
  <si>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</si>
  <si>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</si>
  <si>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</si>
  <si>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</si>
  <si>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</si>
  <si>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</si>
  <si>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</si>
  <si>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</si>
  <si>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</si>
  <si>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</si>
  <si>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</si>
  <si>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</si>
  <si>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</si>
  <si>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</si>
  <si>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</si>
  <si>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</si>
  <si>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</si>
  <si>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</si>
  <si>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</si>
  <si>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</si>
  <si>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</si>
  <si>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</si>
  <si>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</si>
  <si>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</si>
  <si>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</si>
  <si>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</si>
  <si>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</si>
  <si>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</si>
  <si>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</si>
  <si>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</si>
  <si>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</si>
  <si>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</si>
  <si>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</si>
  <si>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</si>
  <si>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</si>
  <si>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</si>
  <si>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</si>
  <si>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</si>
  <si>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</si>
  <si>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</si>
  <si>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</si>
  <si>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</si>
  <si>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</si>
  <si>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</si>
  <si>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</si>
  <si>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</si>
  <si>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</si>
  <si>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</si>
  <si>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</si>
  <si>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</si>
  <si>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</si>
  <si>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</si>
  <si>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</si>
  <si>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</si>
  <si>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</si>
  <si>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</si>
  <si>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</si>
  <si>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</si>
  <si>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</si>
  <si>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</si>
  <si>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</si>
  <si>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</si>
  <si>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</si>
  <si>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</si>
  <si>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</si>
  <si>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</si>
  <si>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</si>
  <si>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</si>
  <si>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</si>
  <si>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</si>
  <si>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</si>
  <si>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</si>
  <si>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</si>
  <si>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</si>
  <si>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</si>
  <si>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</si>
  <si>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</si>
  <si>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</si>
  <si>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</si>
  <si>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</si>
  <si>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</si>
  <si>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</si>
  <si>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</si>
  <si>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</si>
  <si>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</si>
  <si>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</si>
  <si>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</si>
  <si>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</si>
  <si>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</si>
  <si>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</si>
  <si>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</si>
  <si>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</si>
  <si>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</si>
  <si>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</si>
  <si>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</si>
  <si>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</si>
  <si>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</si>
  <si>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</si>
  <si>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</si>
  <si>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</si>
  <si>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</si>
  <si>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</si>
  <si>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</si>
  <si>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</si>
  <si>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</si>
  <si>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</si>
  <si>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</si>
  <si>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</si>
  <si>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</si>
  <si>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</si>
  <si>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</si>
  <si>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</si>
  <si>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</si>
  <si>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</si>
  <si>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</si>
  <si>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</si>
  <si>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</si>
  <si>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</si>
  <si>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</si>
  <si>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</si>
  <si>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</si>
  <si>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</si>
  <si>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</si>
  <si>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</si>
  <si>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</si>
  <si>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</si>
  <si>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</si>
  <si>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</si>
  <si>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</si>
  <si>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</si>
  <si>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</si>
  <si>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</si>
  <si>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</si>
  <si>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</si>
  <si>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</si>
  <si>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</si>
  <si>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</si>
  <si>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</si>
  <si>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</si>
  <si>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</si>
  <si>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</si>
  <si>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</si>
  <si>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</si>
  <si>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</si>
  <si>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</si>
  <si>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</si>
  <si>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</si>
  <si>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</si>
  <si>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</si>
  <si>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</si>
  <si>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</si>
  <si>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</si>
  <si>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</si>
  <si>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</si>
  <si>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</si>
  <si>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</si>
  <si>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</si>
  <si>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</si>
  <si>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</si>
  <si>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</si>
  <si>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</si>
  <si>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</si>
  <si>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</si>
  <si>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</si>
  <si>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</si>
  <si>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</si>
  <si>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</si>
  <si>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</si>
  <si>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</si>
  <si>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</si>
  <si>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</si>
  <si>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</si>
  <si>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</si>
  <si>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</si>
  <si>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</si>
  <si>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</si>
  <si>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</si>
  <si>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</si>
  <si>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</si>
  <si>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</si>
  <si>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</si>
  <si>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</si>
  <si>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</si>
  <si>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</si>
  <si>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</si>
  <si>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</si>
  <si>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</si>
  <si>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</si>
  <si>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</si>
  <si>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</si>
  <si>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</si>
  <si>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</si>
  <si>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</si>
  <si>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</si>
  <si>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</si>
  <si>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</si>
  <si>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</si>
  <si>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</si>
  <si>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</si>
  <si>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</si>
  <si>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</si>
  <si>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</si>
  <si>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</si>
  <si>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</si>
  <si>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</si>
  <si>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</si>
  <si>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</si>
  <si>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</si>
  <si>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</si>
  <si>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</si>
  <si>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</si>
  <si>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</si>
  <si>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</si>
  <si>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</si>
  <si>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</si>
  <si>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</si>
  <si>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</si>
  <si>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</si>
  <si>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</si>
  <si>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</si>
  <si>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</si>
  <si>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</si>
  <si>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</si>
  <si>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</si>
  <si>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</si>
  <si>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</si>
  <si>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</si>
  <si>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</si>
  <si>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</si>
  <si>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</si>
  <si>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</si>
  <si>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</si>
  <si>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</si>
  <si>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</si>
  <si>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</si>
  <si>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</si>
  <si>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</si>
  <si>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</si>
  <si>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</si>
  <si>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</si>
  <si>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</si>
  <si>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</si>
  <si>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</si>
  <si>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</si>
  <si>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</si>
  <si>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</si>
  <si>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</si>
  <si>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</si>
  <si>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</si>
  <si>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</si>
  <si>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</si>
  <si>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</si>
  <si>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</si>
  <si>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</si>
  <si>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</si>
  <si>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</si>
  <si>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</si>
  <si>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</si>
  <si>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</si>
  <si>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</si>
  <si>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</si>
  <si>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</si>
  <si>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</si>
  <si>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</si>
  <si>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</si>
  <si>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</si>
  <si>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</si>
  <si>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</si>
  <si>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</si>
  <si>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</si>
  <si>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</si>
  <si>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</si>
  <si>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</si>
  <si>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</si>
  <si>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</si>
  <si>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</si>
  <si>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</si>
  <si>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</si>
  <si>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</si>
  <si>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</si>
  <si>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</si>
  <si>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</si>
  <si>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</si>
  <si>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</si>
  <si>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</si>
  <si>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</si>
  <si>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</si>
  <si>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</si>
  <si>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</si>
  <si>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</si>
  <si>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</si>
  <si>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</si>
  <si>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</si>
  <si>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</si>
  <si>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</si>
  <si>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</si>
  <si>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</si>
  <si>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</si>
  <si>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</si>
  <si>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</si>
  <si>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</si>
  <si>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</si>
  <si>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</si>
  <si>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</si>
  <si>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</si>
  <si>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</si>
  <si>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</si>
  <si>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</si>
  <si>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</si>
  <si>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</si>
  <si>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</si>
  <si>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</si>
  <si>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</si>
  <si>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</si>
  <si>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</si>
  <si>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</si>
  <si>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</si>
  <si>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</si>
  <si>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</si>
  <si>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</si>
  <si>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</si>
  <si>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</si>
  <si>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</si>
  <si>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</si>
  <si>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</si>
  <si>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</si>
  <si>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</si>
  <si>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</si>
  <si>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</si>
  <si>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</si>
  <si>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</si>
  <si>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</si>
  <si>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</si>
  <si>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</si>
  <si>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</si>
  <si>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</si>
  <si>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</si>
  <si>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</si>
  <si>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</si>
  <si>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</si>
  <si>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</si>
  <si>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</si>
  <si>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</si>
  <si>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</si>
  <si>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</si>
  <si>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</si>
  <si>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</si>
  <si>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</si>
  <si>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</si>
  <si>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</si>
  <si>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</si>
  <si>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</si>
  <si>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</si>
  <si>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</si>
  <si>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</si>
  <si>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</si>
  <si>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</si>
  <si>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</si>
  <si>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</si>
  <si>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</si>
  <si>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</si>
  <si>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</si>
  <si>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</si>
  <si>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</si>
  <si>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</si>
  <si>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</si>
  <si>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</si>
  <si>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</si>
  <si>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</si>
  <si>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</si>
  <si>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</si>
  <si>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</si>
  <si>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</si>
  <si>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</si>
  <si>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</si>
  <si>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</si>
  <si>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</si>
  <si>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</si>
  <si>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</si>
  <si>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</si>
  <si>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</si>
  <si>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</si>
  <si>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</si>
  <si>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</si>
  <si>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</si>
  <si>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</si>
  <si>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</si>
  <si>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</si>
  <si>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</si>
  <si>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</si>
  <si>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</si>
  <si>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</si>
  <si>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</si>
  <si>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</si>
  <si>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</si>
  <si>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</si>
  <si>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</si>
  <si>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</si>
  <si>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</si>
  <si>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</si>
  <si>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</si>
  <si>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</si>
  <si>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</si>
  <si>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</si>
  <si>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</si>
  <si>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</si>
  <si>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</si>
  <si>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</si>
  <si>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</si>
  <si>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</si>
  <si>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</si>
  <si>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</si>
  <si>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</si>
  <si>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</si>
  <si>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</si>
  <si>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</si>
  <si>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</si>
  <si>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</si>
  <si>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</si>
  <si>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</si>
  <si>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</si>
  <si>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</si>
  <si>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</si>
  <si>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</si>
  <si>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</si>
  <si>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</si>
  <si>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</si>
  <si>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</si>
  <si>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</si>
  <si>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</si>
  <si>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</si>
  <si>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</si>
  <si>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</si>
  <si>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</si>
  <si>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</si>
  <si>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</si>
  <si>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</si>
  <si>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</si>
  <si>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</si>
  <si>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</si>
  <si>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</si>
  <si>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</si>
  <si>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</si>
  <si>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</si>
  <si>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</si>
  <si>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</si>
  <si>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</si>
  <si>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</si>
  <si>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</si>
  <si>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</si>
  <si>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</si>
  <si>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</si>
  <si>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</si>
  <si>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</si>
  <si>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</si>
  <si>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</si>
  <si>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</si>
  <si>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</si>
  <si>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</si>
  <si>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</si>
  <si>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</si>
  <si>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</si>
  <si>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</si>
  <si>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</si>
  <si>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</si>
  <si>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</si>
  <si>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</si>
  <si>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</si>
  <si>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</si>
  <si>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</si>
  <si>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</si>
  <si>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</si>
  <si>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</si>
  <si>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</si>
  <si>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</si>
  <si>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</si>
  <si>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</si>
  <si>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</si>
  <si>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</si>
  <si>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</si>
  <si>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</si>
  <si>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</si>
  <si>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</si>
  <si>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</si>
  <si>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</si>
  <si>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</si>
  <si>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</si>
  <si>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</si>
  <si>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</si>
  <si>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</si>
  <si>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</si>
  <si>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</si>
  <si>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</si>
  <si>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</si>
  <si>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</si>
  <si>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</si>
  <si>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</si>
  <si>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</si>
  <si>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</si>
  <si>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</si>
  <si>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</si>
  <si>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</si>
  <si>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</si>
  <si>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</si>
  <si>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</si>
  <si>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</si>
  <si>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</si>
  <si>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</si>
  <si>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</si>
  <si>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</si>
  <si>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</si>
  <si>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</si>
  <si>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</si>
  <si>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</si>
  <si>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</si>
  <si>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</si>
  <si>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</si>
  <si>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</si>
  <si>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</si>
  <si>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</si>
  <si>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</si>
  <si>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</si>
  <si>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</si>
  <si>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</si>
  <si>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</si>
  <si>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</si>
  <si>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</si>
  <si>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</si>
  <si>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</si>
  <si>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</si>
  <si>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</si>
  <si>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</si>
  <si>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</si>
  <si>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</si>
  <si>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</si>
  <si>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</si>
  <si>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</si>
  <si>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</si>
  <si>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</si>
  <si>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</si>
  <si>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</si>
  <si>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</si>
  <si>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</si>
  <si>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</si>
  <si>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</si>
  <si>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</si>
  <si>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</si>
  <si>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</si>
  <si>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</si>
  <si>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</si>
  <si>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</si>
  <si>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</si>
  <si>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</si>
  <si>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</si>
  <si>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</si>
  <si>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</si>
  <si>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</si>
  <si>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</si>
  <si>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</si>
  <si>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</si>
  <si>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</si>
  <si>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</si>
  <si>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</si>
  <si>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</si>
  <si>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</si>
  <si>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</si>
  <si>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</si>
  <si>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</si>
  <si>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</si>
  <si>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</si>
  <si>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</si>
  <si>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</si>
  <si>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</si>
  <si>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</si>
  <si>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</si>
  <si>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</si>
  <si>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</si>
  <si>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</si>
  <si>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</si>
  <si>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</si>
  <si>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</si>
  <si>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</si>
  <si>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</si>
  <si>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</si>
  <si>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</si>
  <si>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</si>
  <si>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</si>
  <si>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</si>
  <si>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</si>
  <si>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</si>
  <si>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</si>
  <si>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</si>
  <si>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</si>
  <si>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</si>
  <si>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</si>
  <si>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</si>
  <si>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</si>
  <si>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</si>
  <si>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</si>
  <si>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</si>
  <si>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</si>
  <si>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</si>
  <si>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</si>
  <si>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</si>
  <si>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</si>
  <si>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</si>
  <si>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</si>
  <si>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</si>
  <si>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</si>
  <si>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</si>
  <si>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</si>
  <si>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</si>
  <si>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</si>
  <si>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</si>
  <si>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</si>
  <si>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</si>
  <si>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</si>
  <si>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</si>
  <si>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</si>
  <si>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</si>
  <si>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</si>
  <si>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</si>
  <si>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</si>
  <si>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</si>
  <si>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</si>
  <si>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</si>
  <si>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</si>
  <si>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</si>
  <si>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</si>
  <si>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</si>
  <si>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</si>
  <si>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</si>
  <si>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</si>
  <si>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</si>
  <si>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</si>
  <si>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</si>
  <si>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</si>
  <si>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</si>
  <si>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</si>
  <si>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</si>
  <si>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</si>
  <si>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</si>
  <si>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</si>
  <si>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</si>
  <si>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</si>
  <si>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</si>
  <si>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</si>
  <si>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</si>
  <si>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</si>
  <si>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</si>
  <si>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</si>
  <si>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</si>
  <si>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</si>
  <si>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</si>
  <si>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</si>
  <si>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</si>
  <si>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</si>
  <si>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</si>
  <si>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</si>
  <si>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</si>
  <si>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</si>
  <si>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</si>
  <si>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</si>
  <si>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</si>
  <si>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</si>
  <si>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</si>
  <si>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</si>
  <si>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</si>
  <si>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</si>
  <si>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</si>
  <si>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</si>
  <si>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</si>
  <si>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</si>
  <si>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</si>
  <si>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</si>
  <si>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</si>
  <si>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</si>
  <si>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</si>
  <si>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</si>
  <si>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</si>
  <si>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</si>
  <si>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</si>
  <si>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</si>
  <si>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</si>
  <si>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</si>
  <si>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</si>
  <si>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</si>
  <si>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</si>
  <si>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</si>
  <si>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</si>
  <si>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</si>
  <si>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</si>
  <si>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</si>
  <si>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</si>
  <si>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</si>
  <si>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</si>
  <si>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</si>
  <si>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</si>
  <si>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</si>
  <si>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</si>
  <si>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</si>
  <si>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</si>
  <si>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</si>
  <si>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</si>
  <si>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</si>
  <si>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</si>
  <si>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</si>
  <si>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</si>
  <si>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</si>
  <si>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</si>
  <si>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</si>
  <si>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</si>
  <si>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</si>
  <si>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</si>
  <si>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</si>
  <si>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</si>
  <si>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</si>
  <si>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</si>
  <si>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</si>
  <si>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</si>
  <si>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</si>
  <si>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</si>
  <si>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</si>
  <si>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</si>
  <si>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</si>
  <si>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</si>
  <si>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</si>
  <si>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</si>
  <si>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</si>
  <si>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</si>
  <si>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</si>
  <si>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</si>
  <si>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</si>
  <si>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</si>
  <si>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</si>
  <si>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</si>
  <si>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</si>
  <si>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</si>
  <si>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</si>
  <si>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</si>
  <si>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</si>
  <si>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</si>
  <si>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</si>
  <si>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</si>
  <si>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</si>
  <si>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</si>
  <si>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</si>
  <si>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</si>
  <si>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</si>
  <si>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</si>
  <si>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</si>
  <si>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</si>
  <si>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</si>
  <si>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</si>
  <si>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</si>
  <si>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</si>
  <si>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</si>
  <si>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</si>
  <si>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</si>
  <si>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</si>
  <si>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</si>
  <si>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</si>
  <si>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</si>
  <si>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</si>
  <si>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</si>
  <si>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</si>
  <si>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</si>
  <si>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</si>
  <si>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</si>
  <si>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</si>
  <si>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</si>
  <si>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</si>
  <si>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</si>
  <si>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</si>
  <si>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</si>
  <si>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</si>
  <si>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</si>
  <si>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</si>
  <si>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</si>
  <si>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</si>
  <si>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</si>
  <si>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</si>
  <si>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</si>
  <si>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</si>
  <si>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</si>
  <si>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</si>
  <si>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</si>
  <si>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</si>
  <si>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</si>
  <si>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</si>
  <si>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</si>
  <si>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</si>
  <si>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</si>
  <si>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</si>
  <si>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</si>
  <si>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</si>
  <si>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</si>
  <si>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</si>
  <si>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</si>
  <si>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</si>
  <si>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</si>
  <si>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</si>
  <si>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</si>
  <si>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</si>
  <si>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</si>
  <si>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</si>
  <si>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</si>
  <si>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</si>
  <si>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</si>
  <si>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</si>
  <si>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</si>
  <si>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</si>
  <si>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</si>
  <si>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</si>
  <si>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</si>
  <si>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</si>
  <si>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</si>
  <si>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</si>
  <si>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</si>
  <si>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</si>
  <si>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</si>
  <si>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</si>
  <si>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</si>
  <si>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</si>
  <si>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</si>
  <si>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</si>
  <si>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</si>
  <si>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</si>
  <si>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</si>
  <si>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</si>
  <si>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</si>
  <si>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</si>
  <si>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</si>
  <si>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</si>
  <si>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</si>
  <si>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</si>
  <si>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</si>
  <si>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</si>
  <si>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</si>
  <si>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</si>
  <si>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</si>
  <si>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</si>
  <si>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</si>
  <si>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</si>
  <si>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</si>
  <si>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</si>
  <si>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</si>
  <si>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</si>
  <si>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</si>
  <si>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</si>
  <si>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</si>
  <si>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</si>
  <si>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</si>
  <si>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</si>
  <si>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</si>
  <si>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</si>
  <si>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</si>
  <si>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</si>
  <si>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</si>
  <si>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</si>
  <si>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</si>
  <si>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</si>
  <si>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</si>
  <si>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</si>
  <si>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</si>
  <si>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</si>
  <si>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</si>
  <si>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</si>
  <si>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</si>
  <si>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</si>
  <si>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</si>
  <si>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</si>
  <si>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</si>
  <si>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</si>
  <si>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</si>
  <si>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</si>
  <si>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</si>
  <si>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</si>
  <si>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</si>
  <si>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</si>
  <si>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</si>
  <si>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</si>
  <si>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</si>
  <si>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</si>
  <si>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</si>
  <si>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</si>
  <si>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</si>
  <si>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</si>
  <si>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</si>
  <si>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</si>
  <si>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</si>
  <si>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</si>
  <si>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</si>
  <si>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</si>
  <si>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</si>
  <si>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</si>
  <si>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</si>
  <si>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</si>
  <si>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</si>
  <si>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</si>
  <si>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</si>
  <si>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</si>
  <si>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</si>
  <si>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</si>
  <si>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</si>
  <si>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</si>
  <si>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</si>
  <si>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</si>
  <si>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</si>
  <si>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</si>
  <si>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</si>
  <si>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</si>
  <si>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</si>
  <si>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</si>
  <si>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</si>
  <si>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</si>
  <si>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</si>
  <si>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</si>
  <si>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</si>
  <si>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</si>
  <si>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</si>
  <si>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</si>
  <si>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</si>
  <si>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</si>
  <si>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</si>
  <si>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</si>
  <si>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</si>
  <si>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</si>
  <si>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</si>
  <si>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</si>
  <si>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</si>
  <si>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</si>
  <si>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</si>
  <si>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</si>
  <si>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</si>
  <si>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</si>
  <si>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</si>
  <si>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</si>
  <si>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</si>
  <si>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</si>
  <si>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</si>
  <si>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</si>
  <si>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</si>
  <si>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</si>
  <si>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</si>
  <si>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</si>
  <si>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</si>
  <si>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</si>
  <si>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</si>
  <si>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</si>
  <si>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</si>
  <si>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</si>
  <si>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</si>
  <si>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</si>
  <si>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</si>
  <si>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</si>
  <si>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</si>
  <si>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</si>
  <si>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</si>
  <si>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</si>
  <si>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</si>
  <si>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</si>
  <si>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</si>
  <si>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</si>
  <si>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</si>
  <si>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</si>
  <si>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</si>
  <si>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</si>
  <si>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</si>
  <si>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</si>
  <si>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</si>
  <si>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</si>
  <si>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</si>
  <si>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</si>
  <si>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</si>
  <si>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</si>
  <si>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</si>
  <si>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</si>
  <si>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</si>
  <si>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</si>
  <si>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</si>
  <si>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</si>
  <si>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</si>
  <si>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</si>
  <si>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</si>
  <si>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</si>
  <si>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</si>
  <si>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</si>
  <si>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</si>
  <si>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</si>
  <si>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</si>
  <si>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</si>
  <si>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</si>
  <si>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</si>
  <si>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</si>
  <si>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</si>
  <si>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</si>
  <si>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</si>
  <si>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</si>
  <si>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</si>
  <si>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</si>
  <si>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</si>
  <si>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</si>
  <si>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</si>
  <si>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</si>
  <si>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</si>
  <si>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</si>
  <si>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</si>
  <si>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</si>
  <si>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</si>
  <si>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</si>
  <si>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</si>
  <si>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</si>
  <si>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</si>
  <si>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</si>
  <si>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</si>
  <si>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</si>
  <si>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</si>
  <si>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</si>
  <si>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</si>
  <si>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</si>
  <si>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</si>
  <si>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</si>
  <si>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</si>
  <si>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</si>
  <si>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</si>
  <si>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</si>
  <si>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</si>
  <si>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</si>
  <si>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</si>
  <si>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</si>
  <si>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</si>
  <si>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</si>
  <si>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</si>
  <si>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</si>
  <si>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</si>
  <si>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</si>
  <si>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</si>
  <si>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</si>
  <si>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</si>
  <si>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</si>
  <si>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</si>
  <si>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</si>
  <si>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</si>
  <si>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</si>
  <si>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</si>
  <si>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</si>
  <si>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</si>
  <si>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</si>
  <si>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</si>
  <si>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</si>
  <si>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</si>
  <si>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</si>
  <si>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</si>
  <si>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</si>
  <si>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</si>
  <si>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</si>
  <si>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</si>
  <si>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</si>
  <si>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</si>
  <si>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</si>
  <si>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</si>
  <si>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</si>
  <si>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</si>
  <si>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</si>
  <si>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</si>
  <si>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</si>
  <si>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</si>
  <si>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</si>
  <si>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</si>
  <si>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</si>
  <si>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</si>
  <si>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</si>
  <si>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</si>
  <si>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</si>
  <si>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</si>
  <si>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</si>
  <si>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</si>
  <si>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</si>
  <si>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</si>
  <si>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</si>
  <si>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</si>
  <si>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</si>
  <si>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</si>
  <si>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</si>
  <si>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</si>
  <si>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</si>
  <si>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</si>
  <si>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</si>
  <si>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</si>
  <si>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</si>
  <si>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</si>
  <si>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</si>
  <si>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</si>
  <si>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</si>
  <si>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</si>
  <si>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</si>
  <si>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</si>
  <si>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</si>
  <si>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</si>
  <si>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</si>
  <si>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</si>
  <si>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</si>
  <si>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</si>
  <si>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</si>
  <si>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</si>
  <si>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</si>
  <si>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</si>
  <si>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</si>
  <si>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</si>
  <si>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</si>
  <si>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</si>
  <si>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</si>
  <si>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</si>
  <si>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</si>
  <si>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</si>
  <si>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</si>
  <si>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</si>
  <si>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</si>
  <si>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</si>
  <si>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</si>
  <si>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</si>
  <si>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</si>
  <si>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</si>
  <si>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</si>
  <si>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</si>
  <si>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</si>
  <si>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</si>
  <si>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</si>
  <si>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</si>
  <si>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</si>
  <si>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</si>
  <si>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</si>
  <si>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</si>
  <si>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</si>
  <si>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</si>
  <si>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</si>
  <si>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</si>
  <si>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</si>
  <si>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</si>
  <si>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</si>
  <si>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</si>
  <si>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</si>
  <si>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</si>
  <si>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</si>
  <si>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</si>
  <si>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</si>
  <si>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</si>
  <si>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</si>
  <si>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</si>
  <si>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</si>
  <si>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</si>
  <si>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</si>
  <si>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</si>
  <si>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</si>
  <si>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</si>
  <si>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</si>
  <si>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</si>
  <si>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</si>
  <si>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</si>
  <si>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</si>
  <si>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</si>
  <si>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</si>
  <si>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</si>
  <si>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</si>
  <si>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</si>
  <si>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</si>
  <si>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</si>
  <si>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</si>
  <si>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</si>
  <si>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</si>
  <si>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</si>
  <si>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</si>
  <si>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</si>
  <si>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</si>
  <si>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</si>
  <si>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</si>
  <si>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</si>
  <si>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</si>
  <si>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</si>
  <si>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</si>
  <si>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</si>
  <si>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</si>
  <si>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</si>
  <si>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</si>
  <si>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</si>
  <si>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</si>
  <si>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</si>
  <si>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</si>
  <si>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</si>
  <si>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</si>
  <si>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</si>
  <si>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</si>
  <si>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</si>
  <si>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</si>
  <si>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</si>
  <si>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</si>
  <si>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</si>
  <si>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</si>
  <si>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</si>
  <si>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</si>
  <si>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</si>
  <si>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</si>
  <si>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</si>
  <si>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</si>
  <si>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</si>
  <si>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</si>
  <si>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</si>
  <si>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</si>
  <si>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</si>
  <si>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</si>
  <si>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</si>
  <si>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</si>
  <si>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</si>
  <si>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</si>
  <si>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</si>
  <si>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</si>
  <si>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</si>
  <si>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</si>
  <si>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</si>
  <si>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</si>
  <si>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</si>
  <si>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</si>
  <si>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</si>
  <si>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</si>
  <si>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</si>
  <si>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</si>
  <si>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</si>
  <si>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</si>
  <si>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</si>
  <si>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</si>
  <si>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</si>
  <si>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</si>
  <si>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</si>
  <si>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</si>
  <si>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</si>
  <si>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</si>
  <si>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</si>
  <si>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</si>
  <si>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</si>
  <si>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</si>
  <si>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</si>
  <si>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</si>
  <si>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</si>
  <si>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</si>
  <si>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</si>
  <si>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</si>
  <si>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</si>
  <si>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</si>
  <si>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</si>
  <si>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</si>
  <si>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</si>
  <si>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</si>
  <si>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</si>
  <si>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</si>
  <si>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</si>
  <si>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</si>
  <si>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</si>
  <si>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</si>
  <si>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</si>
  <si>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</si>
  <si>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</si>
  <si>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</si>
  <si>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</si>
  <si>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</si>
  <si>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</si>
  <si>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</si>
  <si>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</si>
  <si>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</si>
  <si>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</si>
  <si>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</si>
  <si>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</si>
  <si>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</si>
  <si>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</si>
  <si>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</si>
  <si>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</si>
  <si>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</si>
  <si>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</si>
  <si>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</si>
  <si>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</si>
  <si>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</si>
  <si>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</si>
  <si>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</si>
  <si>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</si>
  <si>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</si>
  <si>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</si>
  <si>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</si>
  <si>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</si>
  <si>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</si>
  <si>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</si>
  <si>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</si>
  <si>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</si>
  <si>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</si>
  <si>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</si>
  <si>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</si>
  <si>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</si>
  <si>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</si>
  <si>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</si>
  <si>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</si>
  <si>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</si>
  <si>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</si>
  <si>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</si>
  <si>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</si>
  <si>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</si>
  <si>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</si>
  <si>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</si>
  <si>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</si>
  <si>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</si>
  <si>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</si>
  <si>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</si>
  <si>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</si>
  <si>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</si>
  <si>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</si>
  <si>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</si>
  <si>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</si>
  <si>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</si>
  <si>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</si>
  <si>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</si>
  <si>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</si>
  <si>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</si>
  <si>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</si>
  <si>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</si>
  <si>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</si>
  <si>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</si>
  <si>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</si>
  <si>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</si>
  <si>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</si>
  <si>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</si>
  <si>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</si>
  <si>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</si>
  <si>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</si>
  <si>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</si>
  <si>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</si>
  <si>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</si>
  <si>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</si>
  <si>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</si>
  <si>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</si>
  <si>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</si>
  <si>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</si>
  <si>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</si>
  <si>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</si>
  <si>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</si>
  <si>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</si>
  <si>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</si>
  <si>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</si>
  <si>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</si>
  <si>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</si>
  <si>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</si>
  <si>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</si>
  <si>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</si>
  <si>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</si>
  <si>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</si>
  <si>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</si>
  <si>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</si>
  <si>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</si>
  <si>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</si>
  <si>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</si>
  <si>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</si>
  <si>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</si>
  <si>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</si>
  <si>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</si>
  <si>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</si>
  <si>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</si>
  <si>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</si>
  <si>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</si>
  <si>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</si>
  <si>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</si>
  <si>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</si>
  <si>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</si>
  <si>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</si>
  <si>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</si>
  <si>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</si>
  <si>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</si>
  <si>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</si>
  <si>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</si>
  <si>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</si>
  <si>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</si>
  <si>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</si>
  <si>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</si>
  <si>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</si>
  <si>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</si>
  <si>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</si>
  <si>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</si>
  <si>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</si>
  <si>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</si>
  <si>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</si>
  <si>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</si>
  <si>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</si>
  <si>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</si>
  <si>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</si>
  <si>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</si>
  <si>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</si>
  <si>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</si>
  <si>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</si>
  <si>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</si>
  <si>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</si>
  <si>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</si>
  <si>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</si>
  <si>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</si>
  <si>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</si>
  <si>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</si>
  <si>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</si>
  <si>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</si>
  <si>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</si>
  <si>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</si>
  <si>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</si>
  <si>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</si>
  <si>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</si>
  <si>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</si>
  <si>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</si>
  <si>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</si>
  <si>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</si>
  <si>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</si>
  <si>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</si>
  <si>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</si>
  <si>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</si>
  <si>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</si>
  <si>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</si>
  <si>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</si>
  <si>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</si>
  <si>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</si>
  <si>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</si>
  <si>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</si>
  <si>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</si>
  <si>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</si>
  <si>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</si>
  <si>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</si>
  <si>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</si>
  <si>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</si>
  <si>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</si>
  <si>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</si>
  <si>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</si>
  <si>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</si>
  <si>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</si>
  <si>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</si>
  <si>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</si>
  <si>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</si>
  <si>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</si>
  <si>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</si>
  <si>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</si>
  <si>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</si>
  <si>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</si>
  <si>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</si>
  <si>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</si>
  <si>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</si>
  <si>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</si>
  <si>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</si>
  <si>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</si>
  <si>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</si>
  <si>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</si>
  <si>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</si>
  <si>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</si>
  <si>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</si>
  <si>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</si>
  <si>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</si>
  <si>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</si>
  <si>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</si>
  <si>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</si>
  <si>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</si>
  <si>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</si>
  <si>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</si>
  <si>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</si>
  <si>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</si>
  <si>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</si>
  <si>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</si>
  <si>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</si>
  <si>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</si>
  <si>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</si>
  <si>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</si>
  <si>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</si>
  <si>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</si>
  <si>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</si>
  <si>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</si>
  <si>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</si>
  <si>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</si>
  <si>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</si>
  <si>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</si>
  <si>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</si>
  <si>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</si>
  <si>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</si>
  <si>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</si>
  <si>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</si>
  <si>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</si>
  <si>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</si>
  <si>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</si>
  <si>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</si>
  <si>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</si>
  <si>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</si>
  <si>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</si>
  <si>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</si>
  <si>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</si>
  <si>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</si>
  <si>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</si>
  <si>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</si>
  <si>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</si>
  <si>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</si>
  <si>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</si>
  <si>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</si>
  <si>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</si>
  <si>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</si>
  <si>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</si>
  <si>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</si>
  <si>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</si>
  <si>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</si>
  <si>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</si>
  <si>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</si>
  <si>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</si>
  <si>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</si>
  <si>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</si>
  <si>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</si>
  <si>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</si>
  <si>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</si>
  <si>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</si>
  <si>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</si>
  <si>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</si>
  <si>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</si>
  <si>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</si>
  <si>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</si>
  <si>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</si>
  <si>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</si>
  <si>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</si>
  <si>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</si>
  <si>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</si>
  <si>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</si>
  <si>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</si>
  <si>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</si>
  <si>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</si>
  <si>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</si>
  <si>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</si>
  <si>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</si>
  <si>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</si>
  <si>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</si>
  <si>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</si>
  <si>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</si>
  <si>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</si>
  <si>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</si>
  <si>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</si>
  <si>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</si>
  <si>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</si>
  <si>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</si>
  <si>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</si>
  <si>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</si>
  <si>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</si>
  <si>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</si>
  <si>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</si>
  <si>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</si>
  <si>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</si>
  <si>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</si>
  <si>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</si>
  <si>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</si>
  <si>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</si>
  <si>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</si>
  <si>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</si>
  <si>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</si>
  <si>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</si>
  <si>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</si>
  <si>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</si>
  <si>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</si>
  <si>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</si>
  <si>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</si>
  <si>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</si>
  <si>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</si>
  <si>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</si>
  <si>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</si>
  <si>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</si>
  <si>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</si>
  <si>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</si>
  <si>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</si>
  <si>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</si>
  <si>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</si>
  <si>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</si>
  <si>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</si>
  <si>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</si>
  <si>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</si>
  <si>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</si>
  <si>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</si>
  <si>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</si>
  <si>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</si>
  <si>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</si>
  <si>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</si>
  <si>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</si>
  <si>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</si>
  <si>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</si>
  <si>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</si>
  <si>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</si>
  <si>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</si>
  <si>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</si>
  <si>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</si>
  <si>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</si>
  <si>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</si>
  <si>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</si>
  <si>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</si>
  <si>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</si>
  <si>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</si>
  <si>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</si>
  <si>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</si>
  <si>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</si>
  <si>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</si>
  <si>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</si>
  <si>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</si>
  <si>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</si>
  <si>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</si>
  <si>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</si>
  <si>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</si>
  <si>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</si>
  <si>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</si>
  <si>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</si>
  <si>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</si>
  <si>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</si>
  <si>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</si>
  <si>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</si>
  <si>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</si>
  <si>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</si>
  <si>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</si>
  <si>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</si>
  <si>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</si>
  <si>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</si>
  <si>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</si>
  <si>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</si>
  <si>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</si>
  <si>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</si>
  <si>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</si>
  <si>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</si>
  <si>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</si>
  <si>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</si>
  <si>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</si>
  <si>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</si>
  <si>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</si>
  <si>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</si>
  <si>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</si>
  <si>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</si>
  <si>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</si>
  <si>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</si>
  <si>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</si>
  <si>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</si>
  <si>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</si>
  <si>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</si>
  <si>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</si>
  <si>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</si>
  <si>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</si>
  <si>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</si>
  <si>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</si>
  <si>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</si>
  <si>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</si>
  <si>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</si>
  <si>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</si>
  <si>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</si>
  <si>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</si>
  <si>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</si>
  <si>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</si>
  <si>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</si>
  <si>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</si>
  <si>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</si>
  <si>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</si>
  <si>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</si>
  <si>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</si>
  <si>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</si>
  <si>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</si>
  <si>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</si>
  <si>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</si>
  <si>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</si>
  <si>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</si>
  <si>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</si>
  <si>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</si>
  <si>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</si>
  <si>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</si>
  <si>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</si>
  <si>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</si>
  <si>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</si>
  <si>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</si>
  <si>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</si>
  <si>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</si>
  <si>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</si>
  <si>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</si>
  <si>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</si>
  <si>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</si>
  <si>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</si>
  <si>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</si>
  <si>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</si>
  <si>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</si>
  <si>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</si>
  <si>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</si>
  <si>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</si>
  <si>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</si>
  <si>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</si>
  <si>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</si>
  <si>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</si>
  <si>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</si>
  <si>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</si>
  <si>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</si>
  <si>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</si>
  <si>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</si>
  <si>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</si>
  <si>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</si>
  <si>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</si>
  <si>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</si>
  <si>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</si>
  <si>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</si>
  <si>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</si>
  <si>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</si>
  <si>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</si>
  <si>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</si>
  <si>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</si>
  <si>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</si>
  <si>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</si>
  <si>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</si>
  <si>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</si>
  <si>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</si>
  <si>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</si>
  <si>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</si>
  <si>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</si>
  <si>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</si>
  <si>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</si>
  <si>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</si>
  <si>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</si>
  <si>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</si>
  <si>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</si>
  <si>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</si>
  <si>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</si>
  <si>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</si>
  <si>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</si>
  <si>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</si>
  <si>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</si>
  <si>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</si>
  <si>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</si>
  <si>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</si>
  <si>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</si>
  <si>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</si>
  <si>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</si>
  <si>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</si>
  <si>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</si>
  <si>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</si>
  <si>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</si>
  <si>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</si>
  <si>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</si>
  <si>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</si>
  <si>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</si>
  <si>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</si>
  <si>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</si>
  <si>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</si>
  <si>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</si>
  <si>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</si>
  <si>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</si>
  <si>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</si>
  <si>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</si>
  <si>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</si>
  <si>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</si>
  <si>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</si>
  <si>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</si>
  <si>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</si>
  <si>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</si>
  <si>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</si>
  <si>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</si>
  <si>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</si>
  <si>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</si>
  <si>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</si>
  <si>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</si>
  <si>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</si>
  <si>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</si>
  <si>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</si>
  <si>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</si>
  <si>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</si>
  <si>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</si>
  <si>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</si>
  <si>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</si>
  <si>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</si>
  <si>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</si>
  <si>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</si>
  <si>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</si>
  <si>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</si>
  <si>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</si>
  <si>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</si>
  <si>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</si>
  <si>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</si>
  <si>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</si>
  <si>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</si>
  <si>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</si>
  <si>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</si>
  <si>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</si>
  <si>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</si>
  <si>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</si>
  <si>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</si>
  <si>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</si>
  <si>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</si>
  <si>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</si>
  <si>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</si>
  <si>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</si>
  <si>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</si>
  <si>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</si>
  <si>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</si>
  <si>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</si>
  <si>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</si>
  <si>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</si>
  <si>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</si>
  <si>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</si>
  <si>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</si>
  <si>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</si>
  <si>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</si>
  <si>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</si>
  <si>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</si>
  <si>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</si>
  <si>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</si>
  <si>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</si>
  <si>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</si>
  <si>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</si>
  <si>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</si>
  <si>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</si>
  <si>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</si>
  <si>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</si>
  <si>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</si>
  <si>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</si>
  <si>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</si>
  <si>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</si>
  <si>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</si>
  <si>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</si>
  <si>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</si>
  <si>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</si>
  <si>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</si>
  <si>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</si>
  <si>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</si>
  <si>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</si>
  <si>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</si>
  <si>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</si>
  <si>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</si>
  <si>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</si>
  <si>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</si>
  <si>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</si>
  <si>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</si>
  <si>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</si>
  <si>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</si>
  <si>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</si>
  <si>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</si>
  <si>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</si>
  <si>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</si>
  <si>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</si>
  <si>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</si>
  <si>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</si>
  <si>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</si>
  <si>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</si>
  <si>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</si>
  <si>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</si>
  <si>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</si>
  <si>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</si>
  <si>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</si>
  <si>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</si>
  <si>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</si>
  <si>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</si>
  <si>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</si>
  <si>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</si>
  <si>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</si>
  <si>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</si>
  <si>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</si>
  <si>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</si>
  <si>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</si>
  <si>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</si>
  <si>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</si>
  <si>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</si>
  <si>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</si>
  <si>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</si>
  <si>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</si>
  <si>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</si>
  <si>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</si>
  <si>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</si>
  <si>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</si>
  <si>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</si>
  <si>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</si>
  <si>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</si>
  <si>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</si>
  <si>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</si>
  <si>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</si>
  <si>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</si>
  <si>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</si>
  <si>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</si>
  <si>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</si>
  <si>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</si>
  <si>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</si>
  <si>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</si>
  <si>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</si>
  <si>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</si>
  <si>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</si>
  <si>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</si>
  <si>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</si>
  <si>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</si>
  <si>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</si>
  <si>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</si>
  <si>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</si>
  <si>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</si>
  <si>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</si>
  <si>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</si>
  <si>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</si>
  <si>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</si>
  <si>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</si>
  <si>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</si>
  <si>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</si>
  <si>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</si>
  <si>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</si>
  <si>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</si>
  <si>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</si>
  <si>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</si>
  <si>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</si>
  <si>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</si>
  <si>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</si>
  <si>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</si>
  <si>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</si>
  <si>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</si>
  <si>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</si>
  <si>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</si>
  <si>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</si>
  <si>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</si>
  <si>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</si>
  <si>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</si>
  <si>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</si>
  <si>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</si>
  <si>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</si>
  <si>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</si>
  <si>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</si>
  <si>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</si>
  <si>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</si>
  <si>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</si>
  <si>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</si>
  <si>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</si>
  <si>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</si>
  <si>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</si>
  <si>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</si>
  <si>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</si>
  <si>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</si>
  <si>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</si>
  <si>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</si>
  <si>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</si>
  <si>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</si>
  <si>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</si>
  <si>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</si>
  <si>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</si>
  <si>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</si>
  <si>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</si>
  <si>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</si>
  <si>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</si>
  <si>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</si>
  <si>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</si>
  <si>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</si>
  <si>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</si>
  <si>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</si>
  <si>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</si>
  <si>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</si>
  <si>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</si>
  <si>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</si>
  <si>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</si>
  <si>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</si>
  <si>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</si>
  <si>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</si>
  <si>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</si>
  <si>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</si>
  <si>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</si>
  <si>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</si>
  <si>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</si>
  <si>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</si>
  <si>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</si>
  <si>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</si>
  <si>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</si>
  <si>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</si>
  <si>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</si>
  <si>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</si>
  <si>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</si>
  <si>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</si>
  <si>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</si>
  <si>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</si>
  <si>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</si>
  <si>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</si>
  <si>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</si>
  <si>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</si>
  <si>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</si>
  <si>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</si>
  <si>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</si>
  <si>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</si>
  <si>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</si>
  <si>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</si>
  <si>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</si>
  <si>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</si>
  <si>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</si>
  <si>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</si>
  <si>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</si>
  <si>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</si>
  <si>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</si>
  <si>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</si>
  <si>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</si>
  <si>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</si>
  <si>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</si>
  <si>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</si>
  <si>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</si>
  <si>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</si>
  <si>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</si>
  <si>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</si>
  <si>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</si>
  <si>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</si>
  <si>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</si>
  <si>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</si>
  <si>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</si>
  <si>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</si>
  <si>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</si>
  <si>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</si>
  <si>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</si>
  <si>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</si>
  <si>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</si>
  <si>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</si>
  <si>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</si>
  <si>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</si>
  <si>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</si>
  <si>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</si>
  <si>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</si>
  <si>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</si>
  <si>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</si>
  <si>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</si>
  <si>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</si>
  <si>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</si>
  <si>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</si>
  <si>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</si>
  <si>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</si>
  <si>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</si>
  <si>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</si>
  <si>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</si>
  <si>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</si>
  <si>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</si>
  <si>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</si>
  <si>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</si>
  <si>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</si>
  <si>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</si>
  <si>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</si>
  <si>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</si>
  <si>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</si>
  <si>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</si>
  <si>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</si>
  <si>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</si>
  <si>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</si>
  <si>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</si>
  <si>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</si>
  <si>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</si>
  <si>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</si>
  <si>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</si>
  <si>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</si>
  <si>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</si>
  <si>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</si>
  <si>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</si>
  <si>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</si>
  <si>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</si>
  <si>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</si>
  <si>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</si>
  <si>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</si>
  <si>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</si>
  <si>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</si>
  <si>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</si>
  <si>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</si>
  <si>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</si>
  <si>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</si>
  <si>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</si>
  <si>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</si>
  <si>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</si>
  <si>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</si>
  <si>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</si>
  <si>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</si>
  <si>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</si>
  <si>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</si>
  <si>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</si>
  <si>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</si>
  <si>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</si>
  <si>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</si>
  <si>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</si>
  <si>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</si>
  <si>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</si>
  <si>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</si>
  <si>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</si>
  <si>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</si>
  <si>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</si>
  <si>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</si>
  <si>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</si>
  <si>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</si>
  <si>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</si>
  <si>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</si>
  <si>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</si>
  <si>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</si>
  <si>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</si>
  <si>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</si>
  <si>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</si>
  <si>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</si>
  <si>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</si>
  <si>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</si>
  <si>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</si>
  <si>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</si>
  <si>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</si>
  <si>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</si>
  <si>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</si>
  <si>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</si>
  <si>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</si>
  <si>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</si>
  <si>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</si>
  <si>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</si>
  <si>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</si>
  <si>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</si>
  <si>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</si>
  <si>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</si>
  <si>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</si>
  <si>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</si>
  <si>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</si>
  <si>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</si>
  <si>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</si>
  <si>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</si>
  <si>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</si>
  <si>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</si>
  <si>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</si>
  <si>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</si>
  <si>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</si>
  <si>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</si>
  <si>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</si>
  <si>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</si>
  <si>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</si>
  <si>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</si>
  <si>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</si>
  <si>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</si>
  <si>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</si>
  <si>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</si>
  <si>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</si>
  <si>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</si>
  <si>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</si>
  <si>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</si>
  <si>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</si>
  <si>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</si>
  <si>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</si>
  <si>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</si>
  <si>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</si>
  <si>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</si>
  <si>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</si>
  <si>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</si>
  <si>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</si>
  <si>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</si>
  <si>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</si>
  <si>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</si>
  <si>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</si>
  <si>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</si>
  <si>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</si>
  <si>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</si>
  <si>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</si>
  <si>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</si>
  <si>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</si>
  <si>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</si>
  <si>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</si>
  <si>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</si>
  <si>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</si>
  <si>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</si>
  <si>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</si>
  <si>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</si>
  <si>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</si>
  <si>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</si>
  <si>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</si>
  <si>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</si>
  <si>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</si>
  <si>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</si>
  <si>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</si>
  <si>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</si>
  <si>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</si>
  <si>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</si>
  <si>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</si>
  <si>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</si>
  <si>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</si>
  <si>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</si>
  <si>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</si>
  <si>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</si>
  <si>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</si>
  <si>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</si>
  <si>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</si>
  <si>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</si>
  <si>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</si>
  <si>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</si>
  <si>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</si>
  <si>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</si>
  <si>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</si>
  <si>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</si>
  <si>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</si>
  <si>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</si>
  <si>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</si>
  <si>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</si>
  <si>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</si>
  <si>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</si>
  <si>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</si>
  <si>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</si>
  <si>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</si>
  <si>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</si>
  <si>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</si>
  <si>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</si>
  <si>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</si>
  <si>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</si>
  <si>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</si>
  <si>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</si>
  <si>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</si>
  <si>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</si>
  <si>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</si>
  <si>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</si>
  <si>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</si>
  <si>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</si>
  <si>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</si>
  <si>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</si>
  <si>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</si>
  <si>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</si>
  <si>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</si>
  <si>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</si>
  <si>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</si>
  <si>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</si>
  <si>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</si>
  <si>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</si>
  <si>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</si>
  <si>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</si>
  <si>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</si>
  <si>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</si>
  <si>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</si>
  <si>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</si>
  <si>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</si>
  <si>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</si>
  <si>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</si>
  <si>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</si>
  <si>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</si>
  <si>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</si>
  <si>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</si>
  <si>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</si>
  <si>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</si>
  <si>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</si>
  <si>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</si>
  <si>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</si>
  <si>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</si>
  <si>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</si>
  <si>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</si>
  <si>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</si>
  <si>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</si>
  <si>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</si>
  <si>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</si>
  <si>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</si>
  <si>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</si>
  <si>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</si>
  <si>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</si>
  <si>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</si>
  <si>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</si>
  <si>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</si>
  <si>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</si>
  <si>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</si>
  <si>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</si>
  <si>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</si>
  <si>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</si>
  <si>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</si>
  <si>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</si>
  <si>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</si>
  <si>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</si>
  <si>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</si>
  <si>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</si>
  <si>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</si>
  <si>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</si>
  <si>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</si>
  <si>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</si>
  <si>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</si>
  <si>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</si>
  <si>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</si>
  <si>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</si>
  <si>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</si>
  <si>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</si>
  <si>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</si>
  <si>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</si>
  <si>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</si>
  <si>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</si>
  <si>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</si>
  <si>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</si>
  <si>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</si>
  <si>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</si>
  <si>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</si>
  <si>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</si>
  <si>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</si>
  <si>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</si>
  <si>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</si>
  <si>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</si>
  <si>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</si>
  <si>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</si>
  <si>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</si>
  <si>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</si>
  <si>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</si>
  <si>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</si>
  <si>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</si>
  <si>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</si>
  <si>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</si>
  <si>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</si>
  <si>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</si>
  <si>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</si>
  <si>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</si>
  <si>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</si>
  <si>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</si>
  <si>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</si>
  <si>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</si>
  <si>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</si>
  <si>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</si>
  <si>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</si>
  <si>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</si>
  <si>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</si>
  <si>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</si>
  <si>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</si>
  <si>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</si>
  <si>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</si>
  <si>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</si>
  <si>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</si>
  <si>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</si>
  <si>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</si>
  <si>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</si>
  <si>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</si>
  <si>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</si>
  <si>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</si>
  <si>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</si>
  <si>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</si>
  <si>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</si>
  <si>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</si>
  <si>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</si>
  <si>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</si>
  <si>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</si>
  <si>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</si>
  <si>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</si>
  <si>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</si>
  <si>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</si>
  <si>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</si>
  <si>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</si>
  <si>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</si>
  <si>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</si>
  <si>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</si>
  <si>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</si>
  <si>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</si>
  <si>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</si>
  <si>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</si>
  <si>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</si>
  <si>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</si>
  <si>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</si>
  <si>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</si>
  <si>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</si>
  <si>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</si>
  <si>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</si>
  <si>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</si>
  <si>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</si>
  <si>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</si>
  <si>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</si>
  <si>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</si>
  <si>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</si>
  <si>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</si>
  <si>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</si>
  <si>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</si>
  <si>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</si>
  <si>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</si>
  <si>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</si>
  <si>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</si>
  <si>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</si>
  <si>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</si>
  <si>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</si>
  <si>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</si>
  <si>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</si>
  <si>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</si>
  <si>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</si>
  <si>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</si>
  <si>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</si>
  <si>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</si>
  <si>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</si>
  <si>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</si>
  <si>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</si>
  <si>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</si>
  <si>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</si>
  <si>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</si>
  <si>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</si>
  <si>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</si>
  <si>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</si>
  <si>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</si>
  <si>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</si>
  <si>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</si>
  <si>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</si>
  <si>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</si>
  <si>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</si>
  <si>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</si>
  <si>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</si>
  <si>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</si>
  <si>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</si>
  <si>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</si>
  <si>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</si>
  <si>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</si>
  <si>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</si>
  <si>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</si>
  <si>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</si>
  <si>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</si>
  <si>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</si>
  <si>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</si>
  <si>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</si>
  <si>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</si>
  <si>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</si>
  <si>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</si>
  <si>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</si>
  <si>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</si>
  <si>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</si>
  <si>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</si>
  <si>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</si>
  <si>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</si>
  <si>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</si>
  <si>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</si>
  <si>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</si>
  <si>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</si>
  <si>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</si>
  <si>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</si>
  <si>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</si>
  <si>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</si>
  <si>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</si>
  <si>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</si>
  <si>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</si>
  <si>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</si>
  <si>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</si>
  <si>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</si>
  <si>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</si>
  <si>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</si>
  <si>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</si>
  <si>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</si>
  <si>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</si>
  <si>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</si>
  <si>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</si>
  <si>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</si>
  <si>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</si>
  <si>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</si>
  <si>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</si>
  <si>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</si>
  <si>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</si>
  <si>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</si>
  <si>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</si>
  <si>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</si>
  <si>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</si>
  <si>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</si>
  <si>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</si>
  <si>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</si>
  <si>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</si>
  <si>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</si>
  <si>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</si>
  <si>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</si>
  <si>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</si>
  <si>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</si>
  <si>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</si>
  <si>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</si>
  <si>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</si>
  <si>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</si>
  <si>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</si>
  <si>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</si>
  <si>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</si>
  <si>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</si>
  <si>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</si>
  <si>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</si>
  <si>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</si>
  <si>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</si>
  <si>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</si>
  <si>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</si>
  <si>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</si>
  <si>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</si>
  <si>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</si>
  <si>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</si>
  <si>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</si>
  <si>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</si>
  <si>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</si>
  <si>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</si>
  <si>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</si>
  <si>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</si>
  <si>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</si>
  <si>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</si>
  <si>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</si>
  <si>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</si>
  <si>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</si>
  <si>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</si>
  <si>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</si>
  <si>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</si>
  <si>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</si>
  <si>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</si>
  <si>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</si>
  <si>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</si>
  <si>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</si>
  <si>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</si>
  <si>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</si>
  <si>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</si>
  <si>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</si>
  <si>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</si>
  <si>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</si>
  <si>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</si>
  <si>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</si>
  <si>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</si>
  <si>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</si>
  <si>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</si>
  <si>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</si>
  <si>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</si>
  <si>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</si>
  <si>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</si>
  <si>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</si>
  <si>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</si>
  <si>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</si>
  <si>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</si>
  <si>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</si>
  <si>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</si>
  <si>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</si>
  <si>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</si>
  <si>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</si>
  <si>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</si>
  <si>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</si>
  <si>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</si>
  <si>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</si>
  <si>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</si>
  <si>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</si>
  <si>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</si>
  <si>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</si>
  <si>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</si>
  <si>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</si>
  <si>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</si>
  <si>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</si>
  <si>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</si>
  <si>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</si>
  <si>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</si>
  <si>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</si>
  <si>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</si>
  <si>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</si>
  <si>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</si>
  <si>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</si>
  <si>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</si>
  <si>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</si>
  <si>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</si>
  <si>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</si>
  <si>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</si>
  <si>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</si>
  <si>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</si>
  <si>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</si>
  <si>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</si>
  <si>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</si>
  <si>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</si>
  <si>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</si>
  <si>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</si>
  <si>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</si>
  <si>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</si>
  <si>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</si>
  <si>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</si>
  <si>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</si>
  <si>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</si>
  <si>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</si>
  <si>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</si>
  <si>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</si>
  <si>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</si>
  <si>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</si>
  <si>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</si>
  <si>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</si>
  <si>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</si>
  <si>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</si>
  <si>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</si>
  <si>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</si>
  <si>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</si>
  <si>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</si>
  <si>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</si>
  <si>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</si>
  <si>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</si>
  <si>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</si>
  <si>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</si>
  <si>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</si>
  <si>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</si>
  <si>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</si>
  <si>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</si>
  <si>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</si>
  <si>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</si>
  <si>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</si>
  <si>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</si>
  <si>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</si>
  <si>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</si>
  <si>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</si>
  <si>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</si>
  <si>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</si>
  <si>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</si>
  <si>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</si>
  <si>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</si>
  <si>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</si>
  <si>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</si>
  <si>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</si>
  <si>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</si>
  <si>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</si>
  <si>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</si>
  <si>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</si>
  <si>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</si>
  <si>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</si>
  <si>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</si>
  <si>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</si>
  <si>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</si>
  <si>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</si>
  <si>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</si>
  <si>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</si>
  <si>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</si>
  <si>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</si>
  <si>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</si>
  <si>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</si>
  <si>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</si>
  <si>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</si>
  <si>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</si>
  <si>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</si>
  <si>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</si>
  <si>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</si>
  <si>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</si>
  <si>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</si>
  <si>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</si>
  <si>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</si>
  <si>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</si>
  <si>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</si>
  <si>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</si>
  <si>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</si>
  <si>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</si>
  <si>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</si>
  <si>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</si>
  <si>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</si>
  <si>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</si>
  <si>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</si>
  <si>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</si>
  <si>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</si>
  <si>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</si>
  <si>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</si>
  <si>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</si>
  <si>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</si>
  <si>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</si>
  <si>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</si>
  <si>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</si>
  <si>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</si>
  <si>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</si>
  <si>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</si>
  <si>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</si>
  <si>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</si>
  <si>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</si>
  <si>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</si>
  <si>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</si>
  <si>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</si>
  <si>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</si>
  <si>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</si>
  <si>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</si>
  <si>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</si>
  <si>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</si>
  <si>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</si>
  <si>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</si>
  <si>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</si>
  <si>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</si>
  <si>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</si>
  <si>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</si>
  <si>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</si>
  <si>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</si>
  <si>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</si>
  <si>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</si>
  <si>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</si>
  <si>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</si>
  <si>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</si>
  <si>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</si>
  <si>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</si>
  <si>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</si>
  <si>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</si>
  <si>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</si>
  <si>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</si>
  <si>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</si>
  <si>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</si>
  <si>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</si>
  <si>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</si>
  <si>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</si>
  <si>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</si>
  <si>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</si>
  <si>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</si>
  <si>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</si>
  <si>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</si>
  <si>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</si>
  <si>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</si>
  <si>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</si>
  <si>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</si>
  <si>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</si>
  <si>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</si>
  <si>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</si>
  <si>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</si>
  <si>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</si>
  <si>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</si>
  <si>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</si>
  <si>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</si>
  <si>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</si>
  <si>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</si>
  <si>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</si>
  <si>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</si>
  <si>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</si>
  <si>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</si>
  <si>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</si>
  <si>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</si>
  <si>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</si>
  <si>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</si>
  <si>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</si>
  <si>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</si>
  <si>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</si>
  <si>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</si>
  <si>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</si>
  <si>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</si>
  <si>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</si>
  <si>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</si>
  <si>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</si>
  <si>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</si>
  <si>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</si>
  <si>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</si>
  <si>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</si>
  <si>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</si>
  <si>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</si>
  <si>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</si>
  <si>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</si>
  <si>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</si>
  <si>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</si>
  <si>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</si>
  <si>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</si>
  <si>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</si>
  <si>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</si>
  <si>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</si>
  <si>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</si>
  <si>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</si>
  <si>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</si>
  <si>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</si>
  <si>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</si>
  <si>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</si>
  <si>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</si>
  <si>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</si>
  <si>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</si>
  <si>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</si>
  <si>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</si>
  <si>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</si>
  <si>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</si>
  <si>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</si>
  <si>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</si>
  <si>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</si>
  <si>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</si>
  <si>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</si>
  <si>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</si>
  <si>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</si>
  <si>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</si>
  <si>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</si>
  <si>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</si>
  <si>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</si>
  <si>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</si>
  <si>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</si>
  <si>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</si>
  <si>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</si>
  <si>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</si>
  <si>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</si>
  <si>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</si>
  <si>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</si>
  <si>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</si>
  <si>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</si>
  <si>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</si>
  <si>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</si>
  <si>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</si>
  <si>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</si>
  <si>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</si>
  <si>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</si>
  <si>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</si>
  <si>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</si>
  <si>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</si>
  <si>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</si>
  <si>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</si>
  <si>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</si>
  <si>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</si>
  <si>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</si>
  <si>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</si>
  <si>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</si>
  <si>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</si>
  <si>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</si>
  <si>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</si>
  <si>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</si>
  <si>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</si>
  <si>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</si>
  <si>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</si>
  <si>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</si>
  <si>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</si>
  <si>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</si>
  <si>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</si>
  <si>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</si>
  <si>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</si>
  <si>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</si>
  <si>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</si>
  <si>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</si>
  <si>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</si>
  <si>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</si>
  <si>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</si>
  <si>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</si>
  <si>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</si>
  <si>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</si>
  <si>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</si>
  <si>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</si>
  <si>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</si>
  <si>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</si>
  <si>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</si>
  <si>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</si>
  <si>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</si>
  <si>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</si>
  <si>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</si>
  <si>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</si>
  <si>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</si>
  <si>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</si>
  <si>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</si>
  <si>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</si>
  <si>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</si>
  <si>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</si>
  <si>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</si>
  <si>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</si>
  <si>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</si>
  <si>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</si>
  <si>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</si>
  <si>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</si>
  <si>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</si>
  <si>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</si>
  <si>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</si>
  <si>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</si>
  <si>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</si>
  <si>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</si>
  <si>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</si>
  <si>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</si>
  <si>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</si>
  <si>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</si>
  <si>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</si>
  <si>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</si>
  <si>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</si>
  <si>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</si>
  <si>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</si>
  <si>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</si>
  <si>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</si>
  <si>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</si>
  <si>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</si>
  <si>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</si>
  <si>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</si>
  <si>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</si>
  <si>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</si>
  <si>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</si>
  <si>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</si>
  <si>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</si>
  <si>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</si>
  <si>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</si>
  <si>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</si>
  <si>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</si>
  <si>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</si>
  <si>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</si>
  <si>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</si>
  <si>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</si>
  <si>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</si>
  <si>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</si>
  <si>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</si>
  <si>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</si>
  <si>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</si>
  <si>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</si>
  <si>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</si>
  <si>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</si>
  <si>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</si>
  <si>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</si>
  <si>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</si>
  <si>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</si>
  <si>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</si>
  <si>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</si>
  <si>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</si>
  <si>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</si>
  <si>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</si>
  <si>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</si>
  <si>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</si>
  <si>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</si>
  <si>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</si>
  <si>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</si>
  <si>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</si>
  <si>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</si>
  <si>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</si>
  <si>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</si>
  <si>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</si>
  <si>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</si>
  <si>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</si>
  <si>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</si>
  <si>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</si>
  <si>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</si>
  <si>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</si>
  <si>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</si>
  <si>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</si>
  <si>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</si>
  <si>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</si>
  <si>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</si>
  <si>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</si>
  <si>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</si>
  <si>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</si>
  <si>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</si>
  <si>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</si>
  <si>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</si>
  <si>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</si>
  <si>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</si>
  <si>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</si>
  <si>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</si>
  <si>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</si>
  <si>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</si>
  <si>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</si>
  <si>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</si>
  <si>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</si>
  <si>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</si>
  <si>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</si>
  <si>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</si>
  <si>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</si>
  <si>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</si>
  <si>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</si>
  <si>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</si>
  <si>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</si>
  <si>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</si>
  <si>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</si>
  <si>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</si>
  <si>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</si>
  <si>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</si>
  <si>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</si>
  <si>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</si>
  <si>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</si>
  <si>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</si>
  <si>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</si>
  <si>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</si>
  <si>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</si>
  <si>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</si>
  <si>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</si>
  <si>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</si>
  <si>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</si>
  <si>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</si>
  <si>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</si>
  <si>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</si>
  <si>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</si>
  <si>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</si>
  <si>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</si>
  <si>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</si>
  <si>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</si>
  <si>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</si>
  <si>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</si>
  <si>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</si>
  <si>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</si>
  <si>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</si>
  <si>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</si>
  <si>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</si>
  <si>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</si>
  <si>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</si>
  <si>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</si>
  <si>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</si>
  <si>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</si>
  <si>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</si>
  <si>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</si>
  <si>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</si>
  <si>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</si>
  <si>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</si>
  <si>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</si>
  <si>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</si>
  <si>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</si>
  <si>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</si>
  <si>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</si>
  <si>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</si>
  <si>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</si>
  <si>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</si>
  <si>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</si>
  <si>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</si>
  <si>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</si>
  <si>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</si>
  <si>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</si>
  <si>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</si>
  <si>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</si>
  <si>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</si>
  <si>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</si>
  <si>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</si>
  <si>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</si>
  <si>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</si>
  <si>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</si>
  <si>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</si>
  <si>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</si>
  <si>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</si>
  <si>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</si>
  <si>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</si>
  <si>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</si>
  <si>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</si>
  <si>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</si>
  <si>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</si>
  <si>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</si>
  <si>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</si>
  <si>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</si>
  <si>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</si>
  <si>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</si>
  <si>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</si>
  <si>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</si>
  <si>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</si>
  <si>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</si>
  <si>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</si>
  <si>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</si>
  <si>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</si>
  <si>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</si>
  <si>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</si>
  <si>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</si>
  <si>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</si>
  <si>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</si>
  <si>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</si>
  <si>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</si>
  <si>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</si>
  <si>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</si>
  <si>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</si>
  <si>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</si>
  <si>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</si>
  <si>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</si>
  <si>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</si>
  <si>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</si>
  <si>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</si>
  <si>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</si>
  <si>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</si>
  <si>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</si>
  <si>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</si>
  <si>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</si>
  <si>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</si>
  <si>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</si>
  <si>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</si>
  <si>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</si>
  <si>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</si>
  <si>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</si>
  <si>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</si>
  <si>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</si>
  <si>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</si>
  <si>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</si>
  <si>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</si>
  <si>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</si>
  <si>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</si>
  <si>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</si>
  <si>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</si>
  <si>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</si>
  <si>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</si>
  <si>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</si>
  <si>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</si>
  <si>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</si>
  <si>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</si>
  <si>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</si>
  <si>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</si>
  <si>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</si>
  <si>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</si>
  <si>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</si>
  <si>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</si>
  <si>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</si>
  <si>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</si>
  <si>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</si>
  <si>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</si>
  <si>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</si>
  <si>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</si>
  <si>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</si>
  <si>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</si>
  <si>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</si>
  <si>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</si>
  <si>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</si>
  <si>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</si>
  <si>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</si>
  <si>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</si>
  <si>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</si>
  <si>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</si>
  <si>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</si>
  <si>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</si>
  <si>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</si>
  <si>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</si>
  <si>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</si>
  <si>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</si>
  <si>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</si>
  <si>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</si>
  <si>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</si>
  <si>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</si>
  <si>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</si>
  <si>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</si>
  <si>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</si>
  <si>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</si>
  <si>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</si>
  <si>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</si>
  <si>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</si>
  <si>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</si>
  <si>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</si>
  <si>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</si>
  <si>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</si>
  <si>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</si>
  <si>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</si>
  <si>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</si>
  <si>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</si>
  <si>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</si>
  <si>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</si>
  <si>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</si>
  <si>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</si>
  <si>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</si>
  <si>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</si>
  <si>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</si>
  <si>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</si>
  <si>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</si>
  <si>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</si>
  <si>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</si>
  <si>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</si>
  <si>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</si>
  <si>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</si>
  <si>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</si>
  <si>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</si>
  <si>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</si>
  <si>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</si>
  <si>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</si>
  <si>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</si>
  <si>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</si>
  <si>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</si>
  <si>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</si>
  <si>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</si>
  <si>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</si>
  <si>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</si>
  <si>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</si>
  <si>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</si>
  <si>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</si>
  <si>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</si>
  <si>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</si>
  <si>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</si>
  <si>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</si>
  <si>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</si>
  <si>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</si>
  <si>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</si>
  <si>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</si>
  <si>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</si>
  <si>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</si>
  <si>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</si>
  <si>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</si>
  <si>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</si>
  <si>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</si>
  <si>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</si>
  <si>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</si>
  <si>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</si>
  <si>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</si>
  <si>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</si>
  <si>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</si>
  <si>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</si>
  <si>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</si>
  <si>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</si>
  <si>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</si>
  <si>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</si>
  <si>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</si>
  <si>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</si>
  <si>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</si>
  <si>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</si>
  <si>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</si>
  <si>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</si>
  <si>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</si>
  <si>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</si>
  <si>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</si>
  <si>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</si>
  <si>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</si>
  <si>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</si>
  <si>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</si>
  <si>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</si>
  <si>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</si>
  <si>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</si>
  <si>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</si>
  <si>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</si>
  <si>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</si>
  <si>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</si>
  <si>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</si>
  <si>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</si>
  <si>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</si>
  <si>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</si>
  <si>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</si>
  <si>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</si>
  <si>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</si>
  <si>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</si>
  <si>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</si>
  <si>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</si>
  <si>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</si>
  <si>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</si>
  <si>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</si>
  <si>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</si>
  <si>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</si>
  <si>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</si>
  <si>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</si>
  <si>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</si>
  <si>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</si>
  <si>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</si>
  <si>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</si>
  <si>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</si>
  <si>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</si>
  <si>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</si>
  <si>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</si>
  <si>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</si>
  <si>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</si>
  <si>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</si>
  <si>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</si>
  <si>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</si>
  <si>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</si>
  <si>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</si>
  <si>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</si>
  <si>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</si>
  <si>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</si>
  <si>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</si>
  <si>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</si>
  <si>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</si>
  <si>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</si>
  <si>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</si>
  <si>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</si>
  <si>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</si>
  <si>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</si>
  <si>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</si>
  <si>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</si>
  <si>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</si>
  <si>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</si>
  <si>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</si>
  <si>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</si>
  <si>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</si>
  <si>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</si>
  <si>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</si>
  <si>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</si>
  <si>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</si>
  <si>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</si>
  <si>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</si>
  <si>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</si>
  <si>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</si>
  <si>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</si>
  <si>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</si>
  <si>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</si>
  <si>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</si>
  <si>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</si>
  <si>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</si>
  <si>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</si>
  <si>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</si>
  <si>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</si>
  <si>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</si>
  <si>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</si>
  <si>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</si>
  <si>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</si>
  <si>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</si>
  <si>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</si>
  <si>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</si>
  <si>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</si>
  <si>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</si>
  <si>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</si>
  <si>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</si>
  <si>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</si>
  <si>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</si>
  <si>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</si>
  <si>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</si>
  <si>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</si>
  <si>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</si>
  <si>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</si>
  <si>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</si>
  <si>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</si>
  <si>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</si>
  <si>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</si>
  <si>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</si>
  <si>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</si>
  <si>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</si>
  <si>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</si>
  <si>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</si>
  <si>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</si>
  <si>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</si>
  <si>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</si>
  <si>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</si>
  <si>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</si>
  <si>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</si>
  <si>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</si>
  <si>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</si>
  <si>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</si>
  <si>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</si>
  <si>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</si>
  <si>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</si>
  <si>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</si>
  <si>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</si>
  <si>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</si>
  <si>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</si>
  <si>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</si>
  <si>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</si>
  <si>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</si>
  <si>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</si>
  <si>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</si>
  <si>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</si>
  <si>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</si>
  <si>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</si>
  <si>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</si>
  <si>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</si>
  <si>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</si>
  <si>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</si>
  <si>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</si>
  <si>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</si>
  <si>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</si>
  <si>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</si>
  <si>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</si>
  <si>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</si>
  <si>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</si>
  <si>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</si>
  <si>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</si>
  <si>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</si>
  <si>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</si>
  <si>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</si>
  <si>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</si>
  <si>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</si>
  <si>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</si>
  <si>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</si>
  <si>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</si>
  <si>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</si>
  <si>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</si>
  <si>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</si>
  <si>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</si>
  <si>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</si>
  <si>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</si>
  <si>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</si>
  <si>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</si>
  <si>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</si>
  <si>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</si>
  <si>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</si>
  <si>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</si>
  <si>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</si>
  <si>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</si>
  <si>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</si>
  <si>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</si>
  <si>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</si>
  <si>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</si>
  <si>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</si>
  <si>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</si>
  <si>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</si>
  <si>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</si>
  <si>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</si>
  <si>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</si>
  <si>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</si>
  <si>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</si>
  <si>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</si>
  <si>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</si>
  <si>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</si>
  <si>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</si>
  <si>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</si>
  <si>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</si>
  <si>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</si>
  <si>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</si>
  <si>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</si>
  <si>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</si>
  <si>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</si>
  <si>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</si>
  <si>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</si>
  <si>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</si>
  <si>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</si>
  <si>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</si>
  <si>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</si>
  <si>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</si>
  <si>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</si>
  <si>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</si>
  <si>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</si>
  <si>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</si>
  <si>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</si>
  <si>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</si>
  <si>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</si>
  <si>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</si>
  <si>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</si>
  <si>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</si>
  <si>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</si>
  <si>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</si>
  <si>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</si>
  <si>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</si>
  <si>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</si>
  <si>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</si>
  <si>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</si>
  <si>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</si>
  <si>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</si>
  <si>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</si>
  <si>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</si>
  <si>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</si>
  <si>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</si>
  <si>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</si>
  <si>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</si>
  <si>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</si>
  <si>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</si>
  <si>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</si>
  <si>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</si>
  <si>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</si>
  <si>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</si>
  <si>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</si>
  <si>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</si>
  <si>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</si>
  <si>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</si>
  <si>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</si>
  <si>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</si>
  <si>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</si>
  <si>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</si>
  <si>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</si>
  <si>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</si>
  <si>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</si>
  <si>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</si>
  <si>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</si>
  <si>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</si>
  <si>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</si>
  <si>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</si>
  <si>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</si>
  <si>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</si>
  <si>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</si>
  <si>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</si>
  <si>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</si>
  <si>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</si>
  <si>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</si>
  <si>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</si>
  <si>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</si>
  <si>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</si>
  <si>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</si>
  <si>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</si>
  <si>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</si>
  <si>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</si>
  <si>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</si>
  <si>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</si>
  <si>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</si>
  <si>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</si>
  <si>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</si>
  <si>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</si>
  <si>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</si>
  <si>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</si>
  <si>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</si>
  <si>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</si>
  <si>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</si>
  <si>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</si>
  <si>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</si>
  <si>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</si>
  <si>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</si>
  <si>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</si>
  <si>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</si>
  <si>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</si>
  <si>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</si>
  <si>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</si>
  <si>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</si>
  <si>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</si>
  <si>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</si>
  <si>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</si>
  <si>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</si>
  <si>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</si>
  <si>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</si>
  <si>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</si>
  <si>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</si>
  <si>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</si>
  <si>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</si>
  <si>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</si>
  <si>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</si>
  <si>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</si>
  <si>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</si>
  <si>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</si>
  <si>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</si>
  <si>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</si>
  <si>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</si>
  <si>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</si>
  <si>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</si>
  <si>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</si>
  <si>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</si>
  <si>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</si>
  <si>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</si>
  <si>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</si>
  <si>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</si>
  <si>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</si>
  <si>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</si>
  <si>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</si>
  <si>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</si>
  <si>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</si>
  <si>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</si>
  <si>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</si>
  <si>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</si>
  <si>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</si>
  <si>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</si>
  <si>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</si>
  <si>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</si>
  <si>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</si>
  <si>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</si>
  <si>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</si>
  <si>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</si>
  <si>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</si>
  <si>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</si>
  <si>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</si>
  <si>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</si>
  <si>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</si>
  <si>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</si>
  <si>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</si>
  <si>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</si>
  <si>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</si>
  <si>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</si>
  <si>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</si>
  <si>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</si>
  <si>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</si>
  <si>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</si>
  <si>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</si>
  <si>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</si>
  <si>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</si>
  <si>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</si>
  <si>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</si>
  <si>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</si>
  <si>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</si>
  <si>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</si>
  <si>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</si>
  <si>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</si>
  <si>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</si>
  <si>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</si>
  <si>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</si>
  <si>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</si>
  <si>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</si>
  <si>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</si>
  <si>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</si>
  <si>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</si>
  <si>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</si>
  <si>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</si>
  <si>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</si>
  <si>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</si>
  <si>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</si>
  <si>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</si>
  <si>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</si>
  <si>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</si>
  <si>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</si>
  <si>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</si>
  <si>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</si>
  <si>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</si>
  <si>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</si>
  <si>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</si>
  <si>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</si>
  <si>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</si>
  <si>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</si>
  <si>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</si>
  <si>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</si>
  <si>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</si>
  <si>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</si>
  <si>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</si>
  <si>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</si>
  <si>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</si>
  <si>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</si>
  <si>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</si>
  <si>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</si>
  <si>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</si>
  <si>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</si>
  <si>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</si>
  <si>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</si>
  <si>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</si>
  <si>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</si>
  <si>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</si>
  <si>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</si>
  <si>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</si>
  <si>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</si>
  <si>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</si>
  <si>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</si>
  <si>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</si>
  <si>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</si>
  <si>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</si>
  <si>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</si>
  <si>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</si>
  <si>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</si>
  <si>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</si>
  <si>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</si>
  <si>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</si>
  <si>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</si>
  <si>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</si>
  <si>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</si>
  <si>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</si>
  <si>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</si>
  <si>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</si>
  <si>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</si>
  <si>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</si>
  <si>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</si>
  <si>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</si>
  <si>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</si>
  <si>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</si>
  <si>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</si>
  <si>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</si>
  <si>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</si>
  <si>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</si>
  <si>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</si>
  <si>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</si>
  <si>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</si>
  <si>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</si>
  <si>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</si>
  <si>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</si>
  <si>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</si>
  <si>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</si>
  <si>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</si>
  <si>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</si>
  <si>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</si>
  <si>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</si>
  <si>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</si>
  <si>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</si>
  <si>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</si>
  <si>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</si>
  <si>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</si>
  <si>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</si>
  <si>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</si>
  <si>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</si>
  <si>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</si>
  <si>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</si>
  <si>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</si>
  <si>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</si>
  <si>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</si>
  <si>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</si>
  <si>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</si>
  <si>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</si>
  <si>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</si>
  <si>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</si>
  <si>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</si>
  <si>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</si>
  <si>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</si>
  <si>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</si>
  <si>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</si>
  <si>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</si>
  <si>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</si>
  <si>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</si>
  <si>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</si>
  <si>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</si>
  <si>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</si>
  <si>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</si>
  <si>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</si>
  <si>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</si>
  <si>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</si>
  <si>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</si>
  <si>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</si>
  <si>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</si>
  <si>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</si>
  <si>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</si>
  <si>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</si>
  <si>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</si>
  <si>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</si>
  <si>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</si>
  <si>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</si>
  <si>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</si>
  <si>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</si>
  <si>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</si>
  <si>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</si>
  <si>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</si>
  <si>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</si>
  <si>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</si>
  <si>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</si>
  <si>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</si>
  <si>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</si>
  <si>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</si>
  <si>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</si>
  <si>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</si>
  <si>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</si>
  <si>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</si>
  <si>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</si>
  <si>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</si>
  <si>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</si>
  <si>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</si>
  <si>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</si>
  <si>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</si>
  <si>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</si>
  <si>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</si>
  <si>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</si>
  <si>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</si>
  <si>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</si>
  <si>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</si>
  <si>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</si>
  <si>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</si>
  <si>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</si>
  <si>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</si>
  <si>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</si>
  <si>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</si>
  <si>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</si>
  <si>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</si>
  <si>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</si>
  <si>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</si>
  <si>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</si>
  <si>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</si>
  <si>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</si>
  <si>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</si>
  <si>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</si>
  <si>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</si>
  <si>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</si>
  <si>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</si>
  <si>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</si>
  <si>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</si>
  <si>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</si>
  <si>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</si>
  <si>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</si>
  <si>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</si>
  <si>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</si>
  <si>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</si>
  <si>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</si>
  <si>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</si>
  <si>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</si>
  <si>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</si>
  <si>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</si>
  <si>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</si>
  <si>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</si>
  <si>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</si>
  <si>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</si>
  <si>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</si>
  <si>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</si>
  <si>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</si>
  <si>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</si>
  <si>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</si>
  <si>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</si>
  <si>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</si>
  <si>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</si>
  <si>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</si>
  <si>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</si>
  <si>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</si>
  <si>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</si>
  <si>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</si>
  <si>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</si>
  <si>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</si>
  <si>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</si>
  <si>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</si>
  <si>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</si>
  <si>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</si>
  <si>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</si>
  <si>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</si>
  <si>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</si>
  <si>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</si>
  <si>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</si>
  <si>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</si>
  <si>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</si>
  <si>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</si>
  <si>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</si>
  <si>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</si>
  <si>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</si>
  <si>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</si>
  <si>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</si>
  <si>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</si>
  <si>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</si>
  <si>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</si>
  <si>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</si>
  <si>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</si>
  <si>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</si>
  <si>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</si>
  <si>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</si>
  <si>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</si>
  <si>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</si>
  <si>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</si>
  <si>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</si>
  <si>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</si>
  <si>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</si>
  <si>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</si>
  <si>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</si>
  <si>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</si>
  <si>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</si>
  <si>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</si>
  <si>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</si>
  <si>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</si>
  <si>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</si>
  <si>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</si>
  <si>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</si>
  <si>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</si>
  <si>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</si>
  <si>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</si>
  <si>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</si>
  <si>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</si>
  <si>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</si>
  <si>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</si>
  <si>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</si>
  <si>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</si>
  <si>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</si>
  <si>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</si>
  <si>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</si>
  <si>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</si>
  <si>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</si>
  <si>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</si>
  <si>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</si>
  <si>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</si>
  <si>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</si>
  <si>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</si>
  <si>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</si>
  <si>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</si>
  <si>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</si>
  <si>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</si>
  <si>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</si>
  <si>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</si>
  <si>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</si>
  <si>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</si>
  <si>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</si>
  <si>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</si>
  <si>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</si>
  <si>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</si>
  <si>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</si>
  <si>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</si>
  <si>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</si>
  <si>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</si>
  <si>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</si>
  <si>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</si>
  <si>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</si>
  <si>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</si>
  <si>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</si>
  <si>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</si>
  <si>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</si>
  <si>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</si>
  <si>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</si>
  <si>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</si>
  <si>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</si>
  <si>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</si>
  <si>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</si>
  <si>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</si>
  <si>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</si>
  <si>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</si>
  <si>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</si>
  <si>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</si>
  <si>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</si>
  <si>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</si>
  <si>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</si>
  <si>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</si>
  <si>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</si>
  <si>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</si>
  <si>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</si>
  <si>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</si>
  <si>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</si>
  <si>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</si>
  <si>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</si>
  <si>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</si>
  <si>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</si>
  <si>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</si>
  <si>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</si>
  <si>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</si>
  <si>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</si>
  <si>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</si>
  <si>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</si>
  <si>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</si>
  <si>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</si>
  <si>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</si>
  <si>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</si>
  <si>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</si>
  <si>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</si>
  <si>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</si>
  <si>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</si>
  <si>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</si>
  <si>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</si>
  <si>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</si>
  <si>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</si>
  <si>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</si>
  <si>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</si>
  <si>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</si>
  <si>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</si>
  <si>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</si>
  <si>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</si>
  <si>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</si>
  <si>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</si>
  <si>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</si>
  <si>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</si>
  <si>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</si>
  <si>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</si>
  <si>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</si>
  <si>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</si>
  <si>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</si>
  <si>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</si>
  <si>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</si>
  <si>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</si>
  <si>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</si>
  <si>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</si>
  <si>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</si>
  <si>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</si>
  <si>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</si>
  <si>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</si>
  <si>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</si>
  <si>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</si>
  <si>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</si>
  <si>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</si>
  <si>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</si>
  <si>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</si>
  <si>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</si>
  <si>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</si>
  <si>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</si>
  <si>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</si>
  <si>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</si>
  <si>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</si>
  <si>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</si>
  <si>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</si>
  <si>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</si>
  <si>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</si>
  <si>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</si>
  <si>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</si>
  <si>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</si>
  <si>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</si>
  <si>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</si>
  <si>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</si>
  <si>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</si>
  <si>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</si>
  <si>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</si>
  <si>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</si>
  <si>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</si>
  <si>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</si>
  <si>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</si>
  <si>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</si>
  <si>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</si>
  <si>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</si>
  <si>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</si>
  <si>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</si>
  <si>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</si>
  <si>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</si>
  <si>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</si>
  <si>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</si>
  <si>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</si>
  <si>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</si>
  <si>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</si>
  <si>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</si>
  <si>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</si>
  <si>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</si>
  <si>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</si>
  <si>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</si>
  <si>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</si>
  <si>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</si>
  <si>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</si>
  <si>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</si>
  <si>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</si>
  <si>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</si>
  <si>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</si>
  <si>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</si>
  <si>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</si>
  <si>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</si>
  <si>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</si>
  <si>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</si>
  <si>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</si>
  <si>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</si>
  <si>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</si>
  <si>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</si>
  <si>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</si>
  <si>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</si>
  <si>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</si>
  <si>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</si>
  <si>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</si>
  <si>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</si>
  <si>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</si>
  <si>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</si>
  <si>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</si>
  <si>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</si>
  <si>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</si>
  <si>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</si>
  <si>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</si>
  <si>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</si>
  <si>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</si>
  <si>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</si>
  <si>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</si>
  <si>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</si>
  <si>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</si>
  <si>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</si>
  <si>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</si>
  <si>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</si>
  <si>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</si>
  <si>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</si>
  <si>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</si>
  <si>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</si>
  <si>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</si>
  <si>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</si>
  <si>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</si>
  <si>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</si>
  <si>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</si>
  <si>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</si>
  <si>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</si>
  <si>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</si>
  <si>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</si>
  <si>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</si>
  <si>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</si>
  <si>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</si>
  <si>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</si>
  <si>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</si>
  <si>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</si>
  <si>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</si>
  <si>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</si>
  <si>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</si>
  <si>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</si>
  <si>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</si>
  <si>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</si>
  <si>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</si>
  <si>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</si>
  <si>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</si>
  <si>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</si>
  <si>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</si>
  <si>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</si>
  <si>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</si>
  <si>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</si>
  <si>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</si>
  <si>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</si>
  <si>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</si>
  <si>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</si>
  <si>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</si>
  <si>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</si>
  <si>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</si>
  <si>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</si>
  <si>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</si>
  <si>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</si>
  <si>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</si>
  <si>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</si>
  <si>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</si>
  <si>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</si>
  <si>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</si>
  <si>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</si>
  <si>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</si>
  <si>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</si>
  <si>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</si>
  <si>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</si>
  <si>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</si>
  <si>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</si>
  <si>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</si>
  <si>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</si>
  <si>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</si>
  <si>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</si>
  <si>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</si>
  <si>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</si>
  <si>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</si>
  <si>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</si>
  <si>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</si>
  <si>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</si>
  <si>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</si>
  <si>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</si>
  <si>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</si>
  <si>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</si>
  <si>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</si>
  <si>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</si>
  <si>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</si>
  <si>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</si>
  <si>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</si>
  <si>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</si>
  <si>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</si>
  <si>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</si>
  <si>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</si>
  <si>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</si>
  <si>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</si>
  <si>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</si>
  <si>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</si>
  <si>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</si>
  <si>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</si>
  <si>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</si>
  <si>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</si>
  <si>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</si>
  <si>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</si>
  <si>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</si>
  <si>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</si>
  <si>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</si>
  <si>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</si>
  <si>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</si>
  <si>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</si>
  <si>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</si>
  <si>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</si>
  <si>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</si>
  <si>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</si>
  <si>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</si>
  <si>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</si>
  <si>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</si>
  <si>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</si>
  <si>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</si>
  <si>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</si>
  <si>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</si>
  <si>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</si>
  <si>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</si>
  <si>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</si>
  <si>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</si>
  <si>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</si>
  <si>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</si>
  <si>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</si>
  <si>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</si>
  <si>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</si>
  <si>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</si>
  <si>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</si>
  <si>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</si>
  <si>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</si>
  <si>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</si>
  <si>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</si>
  <si>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</si>
  <si>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</si>
  <si>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</si>
  <si>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</si>
  <si>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</si>
  <si>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</si>
  <si>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</si>
  <si>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</si>
  <si>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</si>
  <si>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</si>
  <si>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</si>
  <si>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</si>
  <si>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</si>
  <si>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</si>
  <si>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</si>
  <si>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</si>
  <si>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</si>
  <si>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</si>
  <si>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</si>
  <si>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</si>
  <si>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</si>
  <si>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</si>
  <si>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</si>
  <si>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</si>
  <si>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</si>
  <si>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</si>
  <si>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</si>
  <si>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</si>
  <si>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</si>
  <si>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</si>
  <si>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</si>
  <si>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</si>
  <si>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</si>
  <si>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</si>
  <si>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</si>
  <si>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</si>
  <si>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</si>
  <si>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</si>
  <si>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</si>
  <si>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</si>
  <si>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</si>
  <si>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</si>
  <si>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</si>
  <si>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</si>
  <si>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</si>
  <si>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</si>
  <si>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</si>
  <si>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</si>
  <si>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</si>
  <si>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</si>
  <si>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</si>
  <si>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</si>
  <si>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</si>
  <si>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</si>
  <si>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</si>
  <si>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</si>
  <si>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</si>
  <si>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</si>
  <si>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</si>
  <si>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</si>
  <si>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</si>
  <si>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</si>
  <si>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</si>
  <si>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</si>
  <si>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</si>
  <si>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</si>
  <si>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</si>
  <si>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</si>
  <si>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</si>
  <si>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</si>
  <si>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</si>
  <si>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</si>
  <si>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</si>
  <si>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</si>
  <si>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</si>
  <si>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</si>
  <si>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</si>
  <si>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</si>
  <si>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</si>
  <si>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</si>
  <si>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</si>
  <si>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</si>
  <si>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</si>
  <si>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</si>
  <si>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</si>
  <si>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</si>
  <si>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</si>
  <si>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</si>
  <si>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</si>
  <si>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</si>
  <si>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</si>
  <si>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</si>
  <si>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</si>
  <si>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</si>
  <si>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</si>
  <si>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</si>
  <si>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</si>
  <si>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</si>
  <si>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</si>
  <si>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</si>
  <si>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</si>
  <si>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</si>
  <si>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</si>
  <si>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</si>
  <si>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</si>
  <si>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</si>
  <si>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</si>
  <si>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</si>
  <si>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</si>
  <si>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</si>
  <si>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</si>
  <si>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</si>
  <si>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</si>
  <si>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</si>
  <si>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</si>
  <si>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</si>
  <si>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</si>
  <si>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</si>
  <si>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</si>
  <si>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</si>
  <si>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</si>
  <si>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</si>
  <si>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</si>
  <si>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</si>
  <si>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</si>
  <si>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</si>
  <si>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</si>
  <si>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</si>
  <si>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</si>
  <si>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</si>
  <si>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</si>
  <si>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</si>
  <si>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</si>
  <si>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</si>
  <si>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</si>
  <si>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</si>
  <si>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</si>
  <si>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</si>
  <si>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</si>
  <si>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</si>
  <si>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</si>
  <si>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</si>
  <si>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</si>
  <si>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</si>
  <si>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</si>
  <si>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</si>
  <si>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</si>
  <si>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</si>
  <si>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</si>
  <si>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</si>
  <si>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</si>
  <si>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</si>
  <si>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</si>
  <si>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</si>
  <si>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</si>
  <si>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</si>
  <si>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</si>
  <si>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</si>
  <si>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</si>
  <si>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</si>
  <si>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</si>
  <si>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</si>
  <si>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</si>
  <si>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</si>
  <si>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</si>
  <si>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</si>
  <si>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</si>
  <si>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</si>
  <si>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</si>
  <si>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</si>
  <si>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</si>
  <si>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</si>
  <si>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</si>
  <si>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</si>
  <si>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</si>
  <si>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</si>
  <si>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</si>
  <si>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</si>
  <si>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</si>
  <si>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</si>
  <si>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</si>
  <si>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</si>
  <si>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</si>
  <si>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</si>
  <si>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</si>
  <si>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</si>
  <si>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</si>
  <si>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</si>
  <si>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</si>
  <si>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</si>
  <si>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</si>
  <si>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</si>
  <si>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</si>
  <si>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</si>
  <si>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</si>
  <si>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</si>
  <si>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</si>
  <si>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</si>
  <si>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</si>
  <si>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</si>
  <si>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</si>
  <si>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</si>
  <si>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</si>
  <si>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</si>
  <si>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</si>
  <si>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</si>
  <si>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</si>
  <si>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</si>
  <si>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</si>
  <si>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</si>
  <si>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</si>
  <si>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</si>
  <si>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</si>
  <si>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</si>
  <si>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</si>
  <si>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</si>
  <si>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</si>
  <si>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</si>
  <si>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</si>
  <si>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</si>
  <si>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</si>
  <si>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</si>
  <si>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</si>
  <si>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</si>
  <si>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</si>
  <si>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</si>
  <si>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</si>
  <si>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</si>
  <si>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</si>
  <si>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</si>
  <si>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</si>
  <si>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</si>
  <si>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</si>
  <si>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</si>
  <si>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</si>
  <si>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</si>
  <si>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</si>
  <si>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</si>
  <si>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</si>
  <si>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</si>
  <si>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</si>
  <si>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</si>
  <si>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</si>
  <si>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</si>
  <si>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</si>
  <si>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</si>
  <si>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</si>
  <si>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</si>
  <si>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</si>
  <si>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</si>
  <si>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</si>
  <si>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</si>
  <si>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</si>
  <si>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</si>
  <si>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</si>
  <si>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</si>
  <si>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</si>
  <si>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</si>
  <si>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</si>
  <si>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</si>
  <si>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</si>
  <si>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</si>
  <si>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</si>
  <si>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</si>
  <si>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</si>
  <si>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</si>
  <si>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</si>
  <si>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</si>
  <si>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</si>
  <si>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</si>
  <si>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</si>
  <si>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</si>
  <si>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</si>
  <si>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</si>
  <si>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</si>
  <si>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</si>
  <si>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</si>
  <si>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</si>
  <si>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</si>
  <si>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</si>
  <si>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</si>
  <si>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</si>
  <si>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</si>
  <si>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</si>
  <si>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</si>
  <si>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</si>
  <si>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</si>
  <si>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</si>
  <si>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</si>
  <si>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</si>
  <si>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</si>
  <si>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</si>
  <si>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</si>
  <si>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</si>
  <si>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</si>
  <si>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</si>
  <si>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</si>
  <si>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</si>
  <si>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</si>
  <si>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</si>
  <si>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</si>
  <si>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</si>
  <si>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</si>
  <si>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</si>
  <si>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</si>
  <si>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</si>
  <si>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</si>
  <si>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</si>
  <si>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</si>
  <si>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</si>
  <si>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</si>
  <si>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</si>
  <si>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</si>
  <si>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</si>
  <si>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</si>
  <si>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</si>
  <si>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</si>
  <si>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</si>
  <si>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</si>
  <si>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</si>
  <si>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</si>
  <si>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</si>
  <si>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</si>
  <si>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</si>
  <si>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</si>
  <si>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</si>
  <si>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</si>
  <si>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</si>
  <si>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</si>
  <si>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</si>
  <si>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</si>
  <si>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</si>
  <si>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</si>
  <si>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</si>
  <si>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</si>
  <si>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</si>
  <si>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</si>
  <si>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</si>
  <si>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</si>
  <si>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</si>
  <si>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</si>
  <si>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</si>
  <si>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</si>
  <si>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</si>
  <si>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</si>
  <si>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</si>
  <si>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</si>
  <si>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</si>
  <si>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</si>
  <si>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</si>
  <si>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</si>
  <si>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</si>
  <si>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</si>
  <si>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</si>
  <si>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</si>
  <si>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</si>
  <si>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</si>
  <si>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</si>
  <si>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</si>
  <si>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</si>
  <si>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</si>
  <si>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</si>
  <si>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</si>
  <si>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</si>
  <si>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</si>
  <si>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</si>
  <si>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</si>
  <si>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</si>
  <si>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</si>
  <si>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</si>
  <si>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</si>
  <si>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</si>
  <si>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</si>
  <si>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</si>
  <si>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</si>
  <si>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</si>
  <si>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</si>
  <si>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</si>
  <si>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</si>
  <si>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</si>
  <si>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</si>
  <si>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</si>
  <si>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</si>
  <si>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</si>
  <si>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</si>
  <si>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</si>
  <si>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</si>
  <si>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</si>
  <si>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</si>
  <si>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</si>
  <si>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</si>
  <si>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</si>
  <si>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</si>
  <si>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</si>
  <si>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</si>
  <si>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</si>
  <si>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</si>
  <si>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</si>
  <si>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</si>
  <si>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</si>
  <si>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</si>
  <si>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</si>
  <si>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</si>
  <si>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</si>
  <si>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</si>
  <si>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</si>
  <si>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</si>
  <si>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</si>
  <si>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</si>
  <si>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</si>
  <si>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</si>
  <si>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</si>
  <si>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</si>
  <si>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</si>
  <si>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</si>
  <si>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</si>
  <si>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</si>
  <si>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</si>
  <si>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</si>
  <si>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</si>
  <si>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</si>
  <si>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</si>
  <si>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</si>
  <si>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</si>
  <si>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</si>
  <si>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</si>
  <si>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</si>
  <si>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</si>
  <si>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</si>
  <si>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</si>
  <si>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</si>
  <si>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</si>
  <si>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</si>
  <si>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</si>
  <si>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</si>
  <si>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</si>
  <si>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</si>
  <si>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</si>
  <si>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</si>
  <si>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</si>
  <si>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</si>
  <si>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</si>
  <si>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</si>
  <si>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</si>
  <si>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</si>
  <si>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</si>
  <si>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</si>
  <si>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</si>
  <si>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</si>
  <si>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</si>
  <si>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</si>
  <si>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</si>
  <si>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</si>
  <si>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</si>
  <si>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</si>
  <si>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</si>
  <si>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</si>
  <si>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</si>
  <si>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</si>
  <si>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</si>
  <si>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</si>
  <si>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</si>
  <si>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</si>
  <si>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</si>
  <si>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</si>
  <si>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</si>
  <si>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</si>
  <si>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</si>
  <si>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</si>
  <si>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</si>
  <si>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</si>
  <si>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</si>
  <si>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</si>
  <si>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</si>
  <si>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</si>
  <si>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</si>
  <si>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</si>
  <si>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</si>
  <si>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</si>
  <si>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</si>
  <si>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</si>
  <si>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</si>
  <si>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</si>
  <si>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</si>
  <si>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</si>
  <si>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</si>
  <si>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</si>
  <si>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</si>
  <si>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</si>
  <si>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</si>
  <si>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</si>
  <si>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</si>
  <si>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</si>
  <si>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</si>
  <si>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</si>
  <si>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</si>
  <si>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</si>
  <si>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</si>
  <si>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</si>
  <si>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</si>
  <si>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</si>
  <si>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</si>
  <si>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</si>
  <si>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</si>
  <si>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</si>
  <si>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</si>
  <si>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</si>
  <si>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</si>
  <si>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</si>
  <si>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</si>
  <si>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</si>
  <si>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</si>
  <si>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</si>
  <si>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</si>
  <si>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</si>
  <si>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</si>
  <si>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</si>
  <si>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</si>
  <si>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</si>
  <si>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</si>
  <si>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</si>
  <si>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</si>
  <si>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</si>
  <si>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</si>
  <si>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</si>
  <si>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</si>
  <si>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</si>
  <si>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</si>
  <si>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</si>
  <si>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</si>
  <si>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</si>
  <si>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</si>
  <si>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</si>
  <si>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</si>
  <si>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</si>
  <si>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</si>
  <si>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</si>
  <si>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</si>
  <si>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</si>
  <si>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</si>
  <si>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</si>
  <si>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</si>
  <si>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</si>
  <si>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</si>
  <si>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</si>
  <si>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</si>
  <si>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</si>
  <si>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</si>
  <si>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</si>
  <si>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</si>
  <si>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</si>
  <si>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</si>
  <si>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</si>
  <si>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</si>
  <si>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</si>
  <si>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</si>
  <si>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</si>
  <si>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</si>
  <si>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</si>
  <si>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</si>
  <si>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</si>
  <si>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</si>
  <si>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</si>
  <si>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</si>
  <si>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</si>
  <si>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</si>
  <si>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</si>
  <si>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</si>
  <si>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</si>
  <si>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</si>
  <si>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</si>
  <si>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</si>
  <si>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</si>
  <si>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</si>
  <si>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</si>
  <si>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</si>
  <si>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</si>
  <si>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</si>
  <si>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</si>
  <si>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</si>
  <si>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</si>
  <si>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</si>
  <si>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</si>
  <si>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</si>
  <si>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</si>
  <si>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</si>
  <si>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</si>
  <si>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</si>
  <si>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</si>
  <si>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</si>
  <si>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</si>
  <si>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</si>
  <si>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</si>
  <si>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</si>
  <si>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</si>
  <si>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</si>
  <si>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</si>
  <si>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</si>
  <si>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</si>
  <si>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</si>
  <si>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</si>
  <si>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</si>
  <si>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</si>
  <si>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</si>
  <si>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</si>
  <si>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</si>
  <si>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</si>
  <si>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</si>
  <si>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</si>
  <si>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</si>
  <si>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</si>
  <si>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</si>
  <si>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</si>
  <si>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</si>
  <si>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</si>
  <si>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</si>
  <si>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</si>
  <si>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</si>
  <si>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</si>
  <si>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</si>
  <si>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</si>
  <si>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</si>
  <si>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</si>
  <si>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</si>
  <si>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</si>
  <si>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</si>
  <si>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</si>
  <si>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</si>
  <si>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</si>
  <si>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</si>
  <si>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</si>
  <si>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</si>
  <si>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</si>
  <si>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</si>
  <si>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</si>
  <si>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</si>
  <si>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</si>
  <si>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</si>
  <si>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</si>
  <si>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</si>
  <si>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</si>
  <si>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</si>
  <si>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</si>
  <si>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</si>
  <si>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</si>
  <si>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</si>
  <si>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</si>
  <si>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</si>
  <si>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</si>
  <si>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</si>
  <si>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</si>
  <si>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</si>
  <si>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</si>
  <si>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</si>
  <si>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</si>
  <si>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</si>
  <si>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</si>
  <si>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</si>
  <si>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</si>
  <si>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</si>
  <si>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</si>
  <si>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</si>
  <si>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</si>
  <si>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</si>
  <si>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</si>
  <si>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</si>
  <si>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</si>
  <si>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</si>
  <si>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</si>
  <si>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</si>
  <si>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</si>
  <si>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</si>
  <si>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</si>
  <si>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</si>
  <si>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</si>
  <si>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</si>
  <si>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</si>
  <si>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</si>
  <si>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</si>
  <si>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</si>
  <si>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</si>
  <si>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</si>
  <si>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</si>
  <si>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</si>
  <si>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</si>
  <si>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</si>
  <si>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</si>
  <si>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</si>
  <si>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</si>
  <si>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</si>
  <si>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</si>
  <si>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</si>
  <si>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</si>
  <si>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</si>
  <si>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</si>
  <si>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</si>
  <si>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</si>
  <si>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</si>
  <si>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</si>
  <si>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</si>
  <si>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</si>
  <si>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</si>
  <si>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</si>
  <si>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</si>
  <si>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</si>
  <si>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</si>
  <si>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</si>
  <si>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</si>
  <si>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</si>
  <si>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</si>
  <si>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</si>
  <si>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</si>
  <si>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</si>
  <si>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</si>
  <si>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</si>
  <si>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</si>
  <si>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</si>
  <si>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</si>
  <si>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</si>
  <si>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</si>
  <si>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</si>
  <si>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</si>
  <si>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</si>
  <si>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</si>
  <si>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</si>
  <si>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</si>
  <si>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</si>
  <si>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</si>
  <si>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</si>
  <si>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</si>
  <si>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</si>
  <si>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</si>
  <si>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</si>
  <si>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</si>
  <si>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</si>
  <si>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</si>
  <si>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</si>
  <si>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</si>
  <si>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</si>
  <si>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</si>
  <si>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</si>
  <si>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</si>
  <si>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</si>
  <si>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</si>
  <si>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</si>
  <si>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</si>
  <si>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</si>
  <si>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</si>
  <si>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</si>
  <si>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</si>
  <si>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</si>
  <si>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</si>
  <si>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</si>
  <si>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</si>
  <si>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</si>
  <si>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</si>
  <si>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</si>
  <si>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</si>
  <si>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</si>
  <si>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</si>
  <si>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</si>
  <si>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</si>
  <si>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</si>
  <si>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</si>
  <si>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</si>
  <si>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</si>
  <si>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</si>
  <si>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</si>
  <si>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</si>
  <si>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</si>
  <si>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</si>
  <si>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</si>
  <si>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</si>
  <si>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</si>
  <si>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</si>
  <si>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</si>
  <si>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</si>
  <si>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</si>
  <si>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</si>
  <si>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</si>
  <si>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</si>
  <si>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</si>
  <si>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</si>
  <si>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</si>
  <si>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</si>
  <si>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</si>
  <si>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</si>
  <si>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</si>
  <si>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</si>
  <si>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</si>
  <si>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</si>
  <si>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</si>
  <si>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</si>
  <si>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</si>
  <si>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</si>
  <si>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</si>
  <si>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</si>
  <si>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</si>
  <si>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</si>
  <si>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</si>
  <si>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</si>
  <si>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</si>
  <si>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</si>
  <si>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</si>
  <si>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</si>
  <si>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</si>
  <si>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</si>
  <si>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</si>
  <si>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</si>
  <si>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</si>
  <si>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</si>
  <si>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</si>
  <si>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</si>
  <si>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</si>
  <si>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</si>
  <si>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</si>
  <si>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</si>
  <si>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</si>
  <si>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</si>
  <si>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</si>
  <si>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</si>
  <si>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</si>
  <si>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</si>
  <si>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</si>
  <si>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</si>
  <si>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</si>
  <si>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</si>
  <si>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</si>
  <si>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</si>
  <si>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</si>
  <si>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</si>
  <si>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</si>
  <si>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</si>
  <si>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</si>
  <si>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</si>
  <si>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</si>
  <si>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</si>
  <si>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</si>
  <si>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</si>
  <si>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</si>
  <si>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</si>
  <si>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</si>
  <si>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</si>
  <si>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</si>
  <si>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</si>
  <si>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</si>
  <si>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</si>
  <si>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</si>
  <si>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</si>
  <si>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</si>
  <si>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</si>
  <si>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</si>
  <si>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</si>
  <si>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</si>
  <si>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</si>
  <si>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</si>
  <si>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</si>
  <si>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</si>
  <si>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</si>
  <si>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</si>
  <si>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</si>
  <si>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</si>
  <si>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</si>
  <si>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</si>
  <si>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</si>
  <si>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</si>
  <si>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</si>
  <si>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</si>
  <si>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</si>
  <si>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</si>
  <si>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</si>
  <si>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</si>
  <si>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</si>
  <si>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</si>
  <si>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</si>
  <si>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</si>
  <si>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</si>
  <si>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</si>
  <si>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</si>
  <si>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</si>
  <si>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</si>
  <si>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</si>
  <si>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</si>
  <si>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</si>
  <si>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</si>
  <si>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</si>
  <si>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</si>
  <si>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</si>
  <si>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</si>
  <si>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</si>
  <si>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</si>
  <si>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</si>
  <si>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</si>
  <si>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</si>
  <si>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</si>
  <si>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</si>
  <si>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</si>
  <si>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</si>
  <si>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</si>
  <si>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</si>
  <si>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</si>
  <si>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</si>
  <si>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</si>
  <si>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</si>
  <si>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</si>
  <si>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</si>
  <si>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</si>
  <si>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</si>
  <si>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</si>
  <si>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</si>
  <si>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</si>
  <si>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</si>
  <si>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</si>
  <si>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</si>
  <si>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</si>
  <si>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</si>
  <si>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</si>
  <si>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</si>
  <si>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</si>
  <si>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</si>
  <si>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</si>
  <si>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</si>
  <si>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</si>
  <si>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</si>
  <si>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</si>
  <si>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</si>
  <si>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</si>
  <si>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</si>
  <si>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</si>
  <si>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</si>
  <si>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</si>
  <si>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</si>
  <si>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</si>
  <si>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</si>
  <si>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</si>
  <si>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</si>
  <si>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</si>
  <si>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</si>
  <si>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</si>
  <si>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</si>
  <si>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</si>
  <si>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</si>
  <si>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</si>
  <si>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</si>
  <si>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</si>
  <si>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</si>
  <si>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</si>
  <si>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</si>
  <si>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</si>
  <si>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</si>
  <si>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</si>
  <si>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</si>
  <si>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</si>
  <si>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</si>
  <si>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</si>
  <si>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</si>
  <si>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</si>
  <si>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</si>
  <si>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</si>
  <si>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</si>
  <si>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</si>
  <si>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</si>
  <si>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</si>
  <si>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</si>
  <si>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</si>
  <si>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</si>
  <si>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</si>
  <si>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</si>
  <si>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</si>
  <si>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</si>
  <si>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</si>
  <si>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</si>
  <si>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</si>
  <si>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</si>
  <si>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</si>
  <si>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</si>
  <si>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</si>
  <si>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</si>
  <si>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</si>
  <si>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</si>
  <si>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</si>
  <si>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</si>
  <si>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</si>
  <si>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</si>
  <si>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</si>
  <si>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</si>
  <si>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</si>
  <si>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</si>
  <si>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</si>
  <si>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</si>
  <si>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</si>
  <si>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</si>
  <si>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</si>
  <si>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</si>
  <si>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</si>
  <si>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</si>
  <si>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</si>
  <si>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</si>
  <si>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</si>
  <si>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</si>
  <si>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</si>
  <si>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</si>
  <si>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</si>
  <si>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</si>
  <si>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</si>
  <si>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</si>
  <si>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</si>
  <si>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</si>
  <si>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</si>
  <si>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</si>
  <si>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</si>
  <si>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</si>
  <si>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</si>
  <si>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</si>
  <si>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</si>
  <si>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</si>
  <si>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</si>
  <si>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</si>
  <si>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</si>
  <si>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</si>
  <si>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</si>
  <si>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</si>
  <si>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</si>
  <si>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</si>
  <si>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</si>
  <si>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</si>
  <si>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</si>
  <si>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</si>
  <si>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</si>
  <si>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</si>
  <si>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</si>
  <si>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</si>
  <si>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</si>
  <si>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</si>
  <si>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</si>
  <si>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</si>
  <si>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</si>
  <si>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</si>
  <si>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</si>
  <si>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</si>
  <si>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</si>
  <si>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</si>
  <si>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</si>
  <si>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</si>
  <si>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</si>
  <si>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</si>
  <si>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</si>
  <si>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</si>
  <si>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</si>
  <si>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</si>
  <si>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</si>
  <si>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</si>
  <si>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</si>
  <si>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</si>
  <si>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</si>
  <si>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</si>
  <si>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</si>
  <si>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</si>
  <si>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</si>
  <si>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</si>
  <si>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</si>
  <si>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</si>
  <si>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</si>
  <si>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</si>
  <si>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</si>
  <si>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</si>
  <si>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</si>
  <si>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</si>
  <si>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</si>
  <si>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</si>
  <si>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</si>
  <si>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</si>
  <si>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</si>
  <si>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</si>
  <si>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</si>
  <si>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</si>
  <si>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</si>
  <si>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</si>
  <si>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</si>
  <si>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</si>
  <si>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</si>
  <si>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</si>
  <si>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</si>
  <si>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</si>
  <si>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</si>
  <si>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</si>
  <si>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</si>
  <si>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</si>
  <si>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</si>
  <si>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</si>
  <si>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</si>
  <si>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</si>
  <si>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</si>
  <si>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</si>
  <si>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</si>
  <si>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</si>
  <si>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</si>
  <si>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</si>
  <si>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</si>
  <si>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</si>
  <si>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</si>
  <si>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</si>
  <si>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</si>
  <si>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</si>
  <si>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</si>
  <si>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</si>
  <si>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</si>
  <si>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</si>
  <si>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</si>
  <si>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</si>
  <si>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</si>
  <si>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</si>
  <si>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</si>
  <si>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</si>
  <si>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</si>
  <si>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</si>
  <si>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</si>
  <si>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</si>
  <si>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</si>
  <si>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</si>
  <si>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</si>
  <si>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</si>
  <si>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</si>
  <si>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</si>
  <si>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</si>
  <si>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</si>
  <si>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</si>
  <si>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</si>
  <si>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</si>
  <si>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</si>
  <si>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</si>
  <si>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</si>
  <si>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</si>
  <si>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</si>
  <si>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</si>
  <si>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</si>
  <si>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</si>
  <si>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</si>
  <si>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</si>
  <si>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</si>
  <si>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</si>
  <si>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</si>
  <si>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</si>
  <si>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</si>
  <si>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</si>
  <si>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</si>
  <si>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</si>
  <si>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</si>
  <si>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</si>
  <si>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</si>
  <si>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</si>
  <si>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</si>
  <si>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</si>
  <si>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</si>
  <si>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</si>
  <si>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</si>
  <si>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</si>
  <si>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</si>
  <si>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</si>
  <si>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</si>
  <si>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</si>
  <si>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</si>
  <si>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</si>
  <si>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</si>
  <si>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</si>
  <si>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</si>
  <si>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</si>
  <si>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</si>
  <si>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</si>
  <si>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</si>
  <si>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</si>
  <si>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</si>
  <si>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</si>
  <si>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</si>
  <si>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</si>
  <si>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</si>
  <si>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</si>
  <si>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</si>
  <si>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</si>
  <si>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</si>
  <si>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</si>
  <si>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</si>
  <si>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</si>
  <si>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</si>
  <si>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</si>
  <si>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</si>
  <si>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</si>
  <si>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</si>
  <si>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</si>
  <si>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</si>
  <si>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</si>
  <si>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</si>
  <si>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</si>
  <si>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</si>
  <si>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</si>
  <si>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</si>
  <si>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</si>
  <si>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</si>
  <si>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</si>
  <si>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</si>
  <si>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</si>
  <si>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</si>
  <si>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</si>
  <si>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</si>
  <si>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</si>
  <si>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</si>
  <si>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</si>
  <si>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</si>
  <si>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</si>
  <si>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</si>
  <si>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</si>
  <si>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</si>
  <si>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</si>
  <si>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</si>
  <si>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</si>
  <si>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</si>
  <si>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</si>
  <si>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</si>
  <si>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</si>
  <si>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</si>
  <si>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</si>
  <si>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</si>
  <si>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</si>
  <si>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</si>
  <si>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</si>
  <si>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</si>
  <si>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</si>
  <si>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</si>
  <si>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</si>
  <si>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</si>
  <si>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</si>
  <si>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</si>
  <si>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</si>
  <si>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</si>
  <si>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</si>
  <si>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</si>
  <si>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</si>
  <si>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</si>
  <si>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</si>
  <si>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</si>
  <si>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</si>
  <si>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</si>
  <si>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</si>
  <si>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</si>
  <si>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</si>
  <si>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</si>
  <si>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</si>
  <si>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</si>
  <si>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</si>
  <si>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</si>
  <si>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</si>
  <si>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</si>
  <si>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</si>
  <si>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</si>
  <si>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</si>
  <si>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</si>
  <si>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</si>
  <si>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</si>
  <si>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</si>
  <si>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</si>
  <si>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</si>
  <si>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</si>
  <si>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</si>
  <si>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</si>
  <si>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</si>
  <si>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</si>
  <si>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</si>
  <si>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</si>
  <si>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</si>
  <si>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</si>
  <si>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</si>
  <si>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</si>
  <si>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</si>
  <si>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</si>
  <si>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</si>
  <si>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</si>
  <si>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</si>
  <si>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</si>
  <si>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</si>
  <si>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</si>
  <si>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</si>
  <si>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</si>
  <si>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</si>
  <si>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</si>
  <si>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</si>
  <si>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</si>
  <si>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</si>
  <si>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</si>
  <si>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</si>
  <si>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</si>
  <si>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</si>
  <si>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</si>
  <si>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</si>
  <si>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</si>
  <si>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</si>
  <si>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</si>
  <si>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</si>
  <si>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</si>
  <si>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</si>
  <si>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</si>
  <si>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</si>
  <si>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</si>
  <si>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</si>
  <si>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</si>
  <si>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</si>
  <si>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</si>
  <si>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</si>
  <si>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</si>
  <si>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</si>
  <si>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</si>
  <si>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</si>
  <si>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</si>
  <si>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</si>
  <si>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</si>
  <si>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</si>
  <si>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</si>
  <si>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</si>
  <si>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</si>
  <si>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</si>
  <si>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</si>
  <si>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</si>
  <si>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</si>
  <si>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</si>
  <si>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</si>
  <si>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</si>
  <si>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</si>
  <si>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</si>
  <si>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</si>
  <si>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</si>
  <si>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</si>
  <si>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</si>
  <si>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</si>
  <si>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</si>
  <si>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</si>
  <si>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</si>
  <si>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</si>
  <si>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</si>
  <si>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</si>
  <si>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</si>
  <si>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</si>
  <si>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</si>
  <si>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</si>
  <si>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</si>
  <si>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</si>
  <si>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</si>
  <si>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</si>
  <si>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</si>
  <si>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</si>
  <si>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</si>
  <si>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</si>
  <si>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</si>
  <si>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</si>
  <si>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</si>
  <si>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</si>
  <si>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</si>
  <si>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</si>
  <si>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</si>
  <si>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</si>
  <si>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</si>
  <si>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</si>
  <si>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</si>
  <si>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</si>
  <si>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</si>
  <si>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</si>
  <si>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</si>
  <si>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</si>
  <si>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</si>
  <si>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</si>
  <si>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</si>
  <si>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</si>
  <si>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</si>
  <si>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</si>
  <si>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</si>
  <si>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</si>
  <si>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</si>
  <si>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</si>
  <si>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</si>
  <si>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</si>
  <si>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</si>
  <si>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</si>
  <si>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</si>
  <si>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</si>
  <si>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</si>
  <si>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</si>
  <si>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</si>
  <si>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</si>
  <si>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</si>
  <si>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</si>
  <si>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</si>
  <si>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</si>
  <si>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</si>
  <si>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</si>
  <si>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</si>
  <si>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</si>
  <si>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</si>
  <si>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</si>
  <si>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</si>
  <si>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</si>
  <si>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</si>
  <si>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</si>
  <si>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</si>
  <si>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</si>
  <si>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</si>
  <si>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</si>
  <si>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</si>
  <si>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</si>
  <si>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</si>
  <si>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</si>
  <si>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</si>
  <si>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</si>
  <si>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</si>
  <si>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</si>
  <si>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</si>
  <si>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</si>
  <si>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</si>
  <si>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</si>
  <si>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</si>
  <si>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</si>
  <si>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</si>
  <si>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</si>
  <si>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</si>
  <si>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</si>
  <si>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</si>
  <si>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</si>
  <si>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</si>
  <si>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</si>
  <si>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</si>
  <si>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</si>
  <si>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</si>
  <si>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</si>
  <si>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</si>
  <si>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</si>
  <si>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</si>
  <si>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</si>
  <si>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</si>
  <si>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</si>
  <si>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</si>
  <si>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</si>
  <si>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</si>
  <si>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</si>
  <si>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</si>
  <si>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</si>
  <si>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</si>
  <si>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</si>
  <si>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</si>
  <si>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</si>
  <si>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</si>
  <si>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</si>
  <si>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</si>
  <si>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</si>
  <si>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</si>
  <si>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</si>
  <si>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</si>
  <si>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</si>
  <si>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</si>
  <si>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</si>
  <si>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</si>
  <si>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</si>
  <si>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</si>
  <si>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</si>
  <si>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</si>
  <si>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</si>
  <si>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</si>
  <si>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</si>
  <si>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</si>
  <si>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</si>
  <si>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</si>
  <si>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</si>
  <si>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</si>
  <si>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</si>
  <si>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</si>
  <si>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</si>
  <si>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</si>
  <si>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</si>
  <si>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</si>
  <si>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</si>
  <si>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</si>
  <si>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</si>
  <si>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</si>
  <si>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</si>
  <si>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</si>
  <si>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</si>
  <si>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</si>
  <si>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</si>
  <si>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</si>
  <si>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</si>
  <si>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</si>
  <si>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</si>
  <si>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</si>
  <si>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</si>
  <si>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</si>
  <si>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</si>
  <si>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</si>
  <si>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</si>
  <si>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</si>
  <si>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</si>
  <si>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</si>
  <si>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</si>
  <si>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</si>
  <si>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</si>
  <si>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</si>
  <si>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</si>
  <si>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</si>
  <si>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</si>
  <si>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</si>
  <si>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</si>
  <si>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</si>
  <si>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</si>
  <si>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</si>
  <si>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</si>
  <si>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</si>
  <si>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</si>
  <si>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</si>
  <si>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</si>
  <si>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</si>
  <si>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</si>
  <si>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</si>
  <si>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</si>
  <si>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</si>
  <si>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</si>
  <si>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</si>
  <si>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</si>
  <si>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</si>
  <si>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</si>
  <si>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</si>
  <si>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</si>
  <si>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</si>
  <si>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</si>
  <si>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</si>
  <si>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</si>
  <si>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</si>
  <si>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</si>
  <si>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</si>
  <si>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</si>
  <si>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</si>
  <si>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</si>
  <si>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</si>
  <si>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</si>
  <si>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</si>
  <si>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</si>
  <si>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</si>
  <si>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</si>
  <si>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</si>
  <si>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</si>
  <si>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</si>
  <si>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</si>
  <si>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</si>
  <si>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</si>
  <si>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</si>
  <si>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</si>
  <si>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</si>
  <si>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</si>
  <si>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</si>
  <si>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</si>
  <si>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</si>
  <si>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</si>
  <si>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</si>
  <si>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</si>
  <si>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</si>
  <si>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</si>
  <si>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</si>
  <si>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</si>
  <si>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</si>
  <si>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</si>
  <si>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</si>
  <si>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</si>
  <si>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</si>
  <si>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</si>
  <si>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</si>
  <si>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</si>
  <si>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</si>
  <si>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</si>
  <si>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</si>
  <si>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</si>
  <si>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</si>
  <si>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</si>
  <si>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</si>
  <si>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</si>
  <si>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</si>
  <si>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</si>
  <si>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</si>
  <si>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</si>
  <si>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</si>
  <si>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</si>
  <si>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</si>
  <si>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</si>
  <si>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</si>
  <si>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</si>
  <si>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</si>
  <si>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</si>
  <si>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</si>
  <si>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</si>
  <si>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</si>
  <si>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</si>
  <si>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</si>
  <si>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</si>
  <si>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</si>
  <si>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</si>
  <si>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</si>
  <si>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</si>
  <si>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</si>
  <si>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</si>
  <si>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</si>
  <si>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</si>
  <si>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</si>
  <si>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</si>
  <si>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</si>
  <si>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</si>
  <si>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</si>
  <si>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</si>
  <si>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</si>
  <si>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</si>
  <si>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</si>
  <si>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</si>
  <si>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</si>
  <si>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</si>
  <si>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</si>
  <si>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</si>
  <si>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</si>
  <si>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</si>
  <si>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</si>
  <si>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</si>
  <si>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</si>
  <si>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</si>
  <si>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</si>
  <si>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</si>
  <si>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</si>
  <si>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</si>
  <si>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</si>
  <si>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</si>
  <si>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</si>
  <si>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</si>
  <si>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</si>
  <si>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</si>
  <si>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</si>
  <si>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</si>
  <si>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</si>
  <si>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</si>
  <si>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</si>
  <si>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</si>
  <si>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</si>
  <si>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</si>
  <si>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</si>
  <si>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</si>
  <si>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</si>
  <si>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</si>
  <si>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</si>
  <si>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</si>
  <si>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</si>
  <si>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</si>
  <si>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</si>
  <si>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</si>
  <si>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</si>
  <si>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</si>
  <si>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</si>
  <si>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</si>
  <si>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</si>
  <si>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</si>
  <si>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</si>
  <si>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</si>
  <si>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</si>
  <si>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</si>
  <si>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</si>
  <si>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</si>
  <si>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</si>
  <si>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</si>
  <si>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</si>
  <si>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</si>
  <si>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</si>
  <si>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</si>
  <si>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</si>
  <si>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</si>
  <si>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</si>
  <si>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</si>
  <si>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</si>
  <si>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</si>
  <si>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</si>
  <si>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</si>
  <si>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</si>
  <si>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</si>
  <si>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</si>
  <si>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</si>
  <si>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</si>
  <si>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</si>
  <si>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</si>
  <si>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</si>
  <si>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</si>
  <si>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</si>
  <si>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</si>
  <si>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</si>
  <si>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</si>
  <si>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</si>
  <si>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</si>
  <si>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</si>
  <si>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</si>
  <si>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</si>
  <si>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</si>
  <si>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</si>
  <si>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</si>
  <si>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</si>
  <si>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</si>
  <si>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</si>
  <si>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</si>
  <si>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</si>
  <si>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</si>
  <si>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</si>
  <si>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</si>
  <si>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</si>
  <si>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</si>
  <si>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</si>
  <si>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</si>
  <si>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</si>
  <si>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</si>
  <si>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</si>
  <si>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</si>
  <si>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</si>
  <si>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</si>
  <si>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</si>
  <si>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</si>
  <si>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</si>
  <si>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</si>
  <si>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</si>
  <si>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</si>
  <si>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</si>
  <si>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</si>
  <si>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</si>
  <si>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</si>
  <si>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</si>
  <si>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</si>
  <si>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</si>
  <si>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</si>
  <si>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</si>
  <si>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</si>
  <si>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</si>
  <si>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</si>
  <si>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</si>
  <si>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</si>
  <si>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</si>
  <si>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</si>
  <si>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</si>
  <si>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</si>
  <si>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</si>
  <si>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</si>
  <si>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</si>
  <si>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</si>
  <si>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</si>
  <si>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</si>
  <si>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</si>
  <si>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</si>
  <si>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</si>
  <si>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</si>
  <si>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</si>
  <si>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</si>
  <si>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</si>
  <si>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</si>
  <si>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</si>
  <si>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</si>
  <si>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</si>
  <si>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</si>
  <si>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</si>
  <si>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</si>
  <si>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</si>
  <si>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</si>
  <si>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</si>
  <si>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</si>
  <si>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</si>
  <si>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</si>
  <si>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</si>
  <si>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</si>
  <si>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</si>
  <si>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</si>
  <si>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</si>
  <si>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</si>
  <si>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</si>
  <si>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</si>
  <si>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</si>
  <si>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</si>
  <si>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</si>
  <si>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</si>
  <si>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</si>
  <si>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</si>
  <si>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</si>
  <si>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</si>
  <si>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</si>
  <si>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</si>
  <si>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</si>
  <si>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</si>
  <si>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</si>
  <si>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</si>
  <si>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</si>
  <si>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</si>
  <si>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</si>
  <si>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</si>
  <si>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</si>
  <si>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</si>
  <si>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</si>
  <si>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</si>
  <si>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</si>
  <si>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</si>
  <si>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</si>
  <si>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</si>
  <si>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</si>
  <si>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</si>
  <si>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</si>
  <si>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</si>
  <si>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</si>
  <si>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</si>
  <si>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</si>
  <si>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</si>
  <si>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</si>
  <si>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</si>
  <si>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</si>
  <si>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</si>
  <si>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</si>
  <si>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</si>
  <si>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</si>
  <si>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</si>
  <si>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</si>
  <si>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</si>
  <si>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</si>
  <si>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</si>
  <si>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</si>
  <si>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</si>
  <si>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</si>
  <si>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</si>
  <si>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</si>
  <si>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</si>
  <si>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</si>
  <si>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</si>
  <si>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</si>
  <si>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</si>
  <si>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</si>
  <si>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</si>
  <si>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</si>
  <si>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</si>
  <si>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</si>
  <si>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</si>
  <si>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</si>
  <si>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</si>
  <si>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</si>
  <si>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</si>
  <si>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</si>
  <si>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</si>
  <si>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</si>
  <si>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</si>
  <si>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</si>
  <si>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</si>
  <si>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</si>
  <si>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</si>
  <si>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</si>
  <si>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</si>
  <si>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</si>
  <si>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</si>
  <si>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</si>
  <si>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</si>
  <si>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</si>
  <si>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</si>
  <si>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</si>
  <si>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</si>
  <si>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</si>
  <si>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</si>
  <si>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</si>
  <si>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</si>
  <si>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</si>
  <si>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</si>
  <si>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</si>
  <si>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</si>
  <si>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</si>
  <si>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</si>
  <si>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</si>
  <si>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</si>
  <si>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</si>
  <si>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</si>
  <si>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</si>
  <si>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</si>
  <si>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</si>
  <si>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</si>
  <si>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</si>
  <si>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</si>
  <si>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</si>
  <si>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</si>
  <si>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</si>
  <si>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</si>
  <si>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</si>
  <si>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</si>
  <si>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</si>
  <si>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</si>
  <si>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</si>
  <si>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</si>
  <si>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</si>
  <si>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</si>
  <si>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</si>
  <si>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</si>
  <si>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</si>
  <si>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</si>
  <si>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</si>
  <si>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</si>
  <si>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</si>
  <si>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</si>
  <si>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</si>
  <si>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</si>
  <si>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</si>
  <si>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</si>
  <si>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</si>
  <si>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</si>
  <si>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</si>
  <si>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</si>
  <si>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</si>
  <si>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</si>
  <si>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</si>
  <si>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</si>
  <si>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</si>
  <si>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</si>
  <si>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</si>
  <si>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</si>
  <si>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</si>
  <si>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</si>
  <si>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</si>
  <si>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</si>
  <si>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</si>
  <si>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</si>
  <si>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</si>
  <si>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</si>
  <si>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</si>
  <si>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</si>
  <si>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</si>
  <si>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</si>
  <si>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</si>
  <si>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</si>
  <si>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</si>
  <si>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</si>
  <si>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</si>
  <si>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</si>
  <si>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</si>
  <si>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</si>
  <si>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</si>
  <si>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</si>
  <si>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</si>
  <si>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</si>
  <si>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</si>
  <si>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</si>
  <si>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</si>
  <si>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</si>
  <si>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</si>
  <si>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</si>
  <si>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</si>
  <si>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</si>
  <si>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</si>
  <si>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</si>
  <si>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</si>
  <si>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</si>
  <si>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</si>
  <si>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</si>
  <si>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</si>
  <si>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</si>
  <si>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</si>
  <si>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</si>
  <si>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</si>
  <si>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</si>
  <si>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</si>
  <si>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</si>
  <si>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</si>
  <si>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</si>
  <si>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</si>
  <si>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</si>
  <si>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</si>
  <si>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</si>
  <si>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</si>
  <si>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</si>
  <si>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</si>
  <si>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</si>
  <si>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</si>
  <si>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</si>
  <si>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</si>
  <si>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</si>
  <si>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</si>
  <si>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</si>
  <si>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</si>
  <si>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</si>
  <si>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</si>
  <si>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</si>
  <si>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</si>
  <si>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</si>
  <si>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</si>
  <si>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</si>
  <si>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</si>
  <si>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</si>
  <si>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</si>
  <si>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</si>
  <si>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</si>
  <si>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Column Labels</t>
  </si>
  <si>
    <t>Grand Total</t>
  </si>
  <si>
    <t>Row Labels</t>
  </si>
  <si>
    <t>FUNCTIONAL</t>
  </si>
  <si>
    <t>IMPECCABLE</t>
  </si>
  <si>
    <t>INACTIVE</t>
  </si>
  <si>
    <t>STELLAR</t>
  </si>
  <si>
    <t>Count of FirstName</t>
  </si>
  <si>
    <t>(All)</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</si>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</sst>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599963377788628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3" fillId="34" borderId="7"/>
  </cellStyleXfs>
  <cellXfs count="6">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Style 1" xfId="42" xr:uid="{00000000-0005-0000-0000-000027000000}"/>
    <cellStyle name="Title" xfId="1" builtinId="15" customBuiltin="1"/>
    <cellStyle name="Total" xfId="17" builtinId="25" customBuiltin="1"/>
    <cellStyle name="Warning Text" xfId="14" builtinId="11" customBuiltin="1"/>
  </cellStyles>
  <dxfs count="3">
    <dxf>
      <fill>
        <patternFill>
          <bgColor rgb="FF00B0F0"/>
        </patternFill>
      </fill>
    </dxf>
    <dxf>
      <font>
        <b val="0"/>
        <i val="0"/>
      </font>
      <fill>
        <patternFill>
          <bgColor rgb="FFC60A90"/>
        </patternFill>
      </fill>
    </dxf>
    <dxf>
      <fill>
        <patternFill patternType="none">
          <fgColor indexed="64"/>
          <bgColor indexed="65"/>
        </patternFill>
      </fill>
    </dxf>
  </dxfs>
  <tableStyles count="0" defaultTableStyle="TableStyleMedium2" defaultPivotStyle="PivotStyleLight16"/>
  <colors>
    <mruColors>
      <color rgb="FFF337CF"/>
      <color rgb="FFFF99FF"/>
      <color rgb="FF990000"/>
      <color rgb="FFC60A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Dataset SELVI.xlsx] PIVOT TABLE!PivotTable1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solidFill>
                  <a:schemeClr val="accent1"/>
                </a:solidFill>
              </a:rPr>
              <a:t>Employee Performance Analysis</a:t>
            </a:r>
          </a:p>
        </c:rich>
      </c:tx>
      <c:layout>
        <c:manualLayout>
          <c:xMode val="edge"/>
          <c:yMode val="edge"/>
          <c:x val="0.27951377952755901"/>
          <c:y val="7.2032662583843693E-2"/>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s>
    <c:plotArea>
      <c:layout/>
      <c:ofPieChart>
        <c:ofPieType val="bar"/>
        <c:varyColors val="1"/>
        <c:ser>
          <c:idx val="0"/>
          <c:order val="0"/>
          <c:tx>
            <c:strRef>
              <c:f>' PIVOT TABLE'!$B$3:$B$4</c:f>
              <c:strCache>
                <c:ptCount val="1"/>
                <c:pt idx="0">
                  <c:v>FUNCTIONAL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357-40E9-9519-5C2E0B57E0E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357-40E9-9519-5C2E0B57E0E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357-40E9-9519-5C2E0B57E0E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357-40E9-9519-5C2E0B57E0E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357-40E9-9519-5C2E0B57E0E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357-40E9-9519-5C2E0B57E0E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357-40E9-9519-5C2E0B57E0E5}"/>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357-40E9-9519-5C2E0B57E0E5}"/>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357-40E9-9519-5C2E0B57E0E5}"/>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E357-40E9-9519-5C2E0B57E0E5}"/>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E357-40E9-9519-5C2E0B57E0E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 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 PIVOT TABLE'!$B$5:$B$15</c:f>
              <c:numCache>
                <c:formatCode>General</c:formatCode>
                <c:ptCount val="10"/>
                <c:pt idx="0">
                  <c:v>85</c:v>
                </c:pt>
                <c:pt idx="1">
                  <c:v>65</c:v>
                </c:pt>
                <c:pt idx="2">
                  <c:v>78</c:v>
                </c:pt>
                <c:pt idx="3">
                  <c:v>92</c:v>
                </c:pt>
                <c:pt idx="4">
                  <c:v>77</c:v>
                </c:pt>
                <c:pt idx="5">
                  <c:v>69</c:v>
                </c:pt>
                <c:pt idx="6">
                  <c:v>74</c:v>
                </c:pt>
                <c:pt idx="7">
                  <c:v>82</c:v>
                </c:pt>
                <c:pt idx="8">
                  <c:v>71</c:v>
                </c:pt>
                <c:pt idx="9">
                  <c:v>84</c:v>
                </c:pt>
              </c:numCache>
            </c:numRef>
          </c:val>
          <c:extLst>
            <c:ext xmlns:c16="http://schemas.microsoft.com/office/drawing/2014/chart" uri="{C3380CC4-5D6E-409C-BE32-E72D297353CC}">
              <c16:uniqueId val="{00000000-7C74-4EC5-9640-AEB9A79CB328}"/>
            </c:ext>
          </c:extLst>
        </c:ser>
        <c:ser>
          <c:idx val="1"/>
          <c:order val="1"/>
          <c:tx>
            <c:strRef>
              <c:f>' PIVOT TABLE'!$C$3:$C$4</c:f>
              <c:strCache>
                <c:ptCount val="1"/>
                <c:pt idx="0">
                  <c:v>IMPECCABLE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E357-40E9-9519-5C2E0B57E0E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E357-40E9-9519-5C2E0B57E0E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E357-40E9-9519-5C2E0B57E0E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E357-40E9-9519-5C2E0B57E0E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E357-40E9-9519-5C2E0B57E0E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E357-40E9-9519-5C2E0B57E0E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E357-40E9-9519-5C2E0B57E0E5}"/>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E357-40E9-9519-5C2E0B57E0E5}"/>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E357-40E9-9519-5C2E0B57E0E5}"/>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E357-40E9-9519-5C2E0B57E0E5}"/>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E357-40E9-9519-5C2E0B57E0E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 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 PIVOT TABLE'!$C$5:$C$15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6-7C74-4EC5-9640-AEB9A79CB328}"/>
            </c:ext>
          </c:extLst>
        </c:ser>
        <c:ser>
          <c:idx val="2"/>
          <c:order val="2"/>
          <c:tx>
            <c:strRef>
              <c:f>' PIVOT TABLE'!$D$3:$D$4</c:f>
              <c:strCache>
                <c:ptCount val="1"/>
                <c:pt idx="0">
                  <c:v>INACTIVE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E357-40E9-9519-5C2E0B57E0E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E357-40E9-9519-5C2E0B57E0E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E357-40E9-9519-5C2E0B57E0E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E357-40E9-9519-5C2E0B57E0E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E357-40E9-9519-5C2E0B57E0E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E357-40E9-9519-5C2E0B57E0E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E357-40E9-9519-5C2E0B57E0E5}"/>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E357-40E9-9519-5C2E0B57E0E5}"/>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E357-40E9-9519-5C2E0B57E0E5}"/>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E357-40E9-9519-5C2E0B57E0E5}"/>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E357-40E9-9519-5C2E0B57E0E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 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 PIVOT TABLE'!$D$5:$D$15</c:f>
              <c:numCache>
                <c:formatCode>General</c:formatCode>
                <c:ptCount val="10"/>
                <c:pt idx="0">
                  <c:v>34</c:v>
                </c:pt>
                <c:pt idx="1">
                  <c:v>47</c:v>
                </c:pt>
                <c:pt idx="2">
                  <c:v>41</c:v>
                </c:pt>
                <c:pt idx="3">
                  <c:v>39</c:v>
                </c:pt>
                <c:pt idx="4">
                  <c:v>41</c:v>
                </c:pt>
                <c:pt idx="5">
                  <c:v>33</c:v>
                </c:pt>
                <c:pt idx="6">
                  <c:v>41</c:v>
                </c:pt>
                <c:pt idx="7">
                  <c:v>43</c:v>
                </c:pt>
                <c:pt idx="8">
                  <c:v>44</c:v>
                </c:pt>
                <c:pt idx="9">
                  <c:v>33</c:v>
                </c:pt>
              </c:numCache>
            </c:numRef>
          </c:val>
          <c:extLst>
            <c:ext xmlns:c16="http://schemas.microsoft.com/office/drawing/2014/chart" uri="{C3380CC4-5D6E-409C-BE32-E72D297353CC}">
              <c16:uniqueId val="{00000007-7C74-4EC5-9640-AEB9A79CB328}"/>
            </c:ext>
          </c:extLst>
        </c:ser>
        <c:ser>
          <c:idx val="3"/>
          <c:order val="3"/>
          <c:tx>
            <c:strRef>
              <c:f>' PIVOT TABLE'!$E$3:$E$4</c:f>
              <c:strCache>
                <c:ptCount val="1"/>
                <c:pt idx="0">
                  <c:v>STELLAR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E357-40E9-9519-5C2E0B57E0E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E357-40E9-9519-5C2E0B57E0E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E357-40E9-9519-5C2E0B57E0E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E357-40E9-9519-5C2E0B57E0E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E357-40E9-9519-5C2E0B57E0E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E357-40E9-9519-5C2E0B57E0E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E357-40E9-9519-5C2E0B57E0E5}"/>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E357-40E9-9519-5C2E0B57E0E5}"/>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E357-40E9-9519-5C2E0B57E0E5}"/>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E357-40E9-9519-5C2E0B57E0E5}"/>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E357-40E9-9519-5C2E0B57E0E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 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 PIVOT TABLE'!$E$5:$E$15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8-7C74-4EC5-9640-AEB9A79CB328}"/>
            </c:ext>
          </c:extLst>
        </c:ser>
        <c:ser>
          <c:idx val="4"/>
          <c:order val="4"/>
          <c:tx>
            <c:strRef>
              <c:f>' PIVOT TABLE'!$F$3:$F$4</c:f>
              <c:strCache>
                <c:ptCount val="1"/>
                <c:pt idx="0">
                  <c:v>(blank)</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E357-40E9-9519-5C2E0B57E0E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E357-40E9-9519-5C2E0B57E0E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E357-40E9-9519-5C2E0B57E0E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E357-40E9-9519-5C2E0B57E0E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1-E357-40E9-9519-5C2E0B57E0E5}"/>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3-E357-40E9-9519-5C2E0B57E0E5}"/>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5-E357-40E9-9519-5C2E0B57E0E5}"/>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7-E357-40E9-9519-5C2E0B57E0E5}"/>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9-E357-40E9-9519-5C2E0B57E0E5}"/>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B-E357-40E9-9519-5C2E0B57E0E5}"/>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D-E357-40E9-9519-5C2E0B57E0E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 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 PIVOT TABLE'!$F$5:$F$15</c:f>
              <c:numCache>
                <c:formatCode>General</c:formatCode>
                <c:ptCount val="10"/>
                <c:pt idx="0">
                  <c:v>152</c:v>
                </c:pt>
                <c:pt idx="1">
                  <c:v>155</c:v>
                </c:pt>
                <c:pt idx="2">
                  <c:v>148</c:v>
                </c:pt>
                <c:pt idx="3">
                  <c:v>139</c:v>
                </c:pt>
                <c:pt idx="4">
                  <c:v>150</c:v>
                </c:pt>
                <c:pt idx="5">
                  <c:v>158</c:v>
                </c:pt>
                <c:pt idx="6">
                  <c:v>142</c:v>
                </c:pt>
                <c:pt idx="7">
                  <c:v>136</c:v>
                </c:pt>
                <c:pt idx="8">
                  <c:v>147</c:v>
                </c:pt>
                <c:pt idx="9">
                  <c:v>138</c:v>
                </c:pt>
              </c:numCache>
            </c:numRef>
          </c:val>
          <c:extLst>
            <c:ext xmlns:c16="http://schemas.microsoft.com/office/drawing/2014/chart" uri="{C3380CC4-5D6E-409C-BE32-E72D297353CC}">
              <c16:uniqueId val="{0000000A-7C74-4EC5-9640-AEB9A79CB328}"/>
            </c:ext>
          </c:extLst>
        </c:ser>
        <c:dLbls>
          <c:dLblPos val="ctr"/>
          <c:showLegendKey val="0"/>
          <c:showVal val="0"/>
          <c:showCatName val="0"/>
          <c:showSerName val="0"/>
          <c:showPercent val="1"/>
          <c:showBubbleSize val="0"/>
          <c:showLeaderLines val="1"/>
        </c:dLbls>
        <c:gapWidth val="100"/>
        <c:secondPieSize val="75"/>
        <c:serLines>
          <c:spPr>
            <a:ln w="9525">
              <a:solidFill>
                <a:schemeClr val="dk1">
                  <a:lumMod val="50000"/>
                  <a:lumOff val="50000"/>
                </a:schemeClr>
              </a:solidFill>
              <a:round/>
            </a:ln>
            <a:effectLst/>
          </c:spPr>
        </c:serLines>
      </c:ofPieChart>
      <c:spPr>
        <a:noFill/>
        <a:ln>
          <a:noFill/>
        </a:ln>
        <a:effectLst/>
      </c:spPr>
    </c:plotArea>
    <c:legend>
      <c:legendPos val="r"/>
      <c:overlay val="0"/>
      <c:spPr>
        <a:solidFill>
          <a:schemeClr val="accent1">
            <a:lumMod val="40000"/>
            <a:lumOff val="60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4">
            <a:lumMod val="0"/>
            <a:lumOff val="100000"/>
          </a:schemeClr>
        </a:gs>
        <a:gs pos="35000">
          <a:schemeClr val="accent4">
            <a:lumMod val="0"/>
            <a:lumOff val="100000"/>
          </a:schemeClr>
        </a:gs>
        <a:gs pos="100000">
          <a:schemeClr val="accent4">
            <a:lumMod val="100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15</xdr:row>
      <xdr:rowOff>85726</xdr:rowOff>
    </xdr:from>
    <xdr:to>
      <xdr:col>1</xdr:col>
      <xdr:colOff>704850</xdr:colOff>
      <xdr:row>24</xdr:row>
      <xdr:rowOff>66675</xdr:rowOff>
    </xdr:to>
    <mc:AlternateContent xmlns:mc="http://schemas.openxmlformats.org/markup-compatibility/2006" xmlns:a14="http://schemas.microsoft.com/office/drawing/2010/main">
      <mc:Choice Requires="a14">
        <xdr:graphicFrame macro="">
          <xdr:nvGraphicFramePr>
            <xdr:cNvPr id="2" name="EmployeeStatus">
              <a:extLst>
                <a:ext uri="{FF2B5EF4-FFF2-40B4-BE49-F238E27FC236}">
                  <a16:creationId xmlns:a16="http://schemas.microsoft.com/office/drawing/2014/main" id="{CC3C1660-D818-7082-842B-0D1EDAE92227}"/>
                </a:ext>
              </a:extLst>
            </xdr:cNvPr>
            <xdr:cNvGraphicFramePr/>
          </xdr:nvGraphicFramePr>
          <xdr:xfrm>
            <a:off x="0" y="0"/>
            <a:ext cx="0" cy="0"/>
          </xdr:xfrm>
          <a:graphic>
            <a:graphicData uri="http://schemas.microsoft.com/office/drawing/2010/slicer">
              <sle:slicer xmlns:sle="http://schemas.microsoft.com/office/drawing/2010/slicer" name="EmployeeStatus"/>
            </a:graphicData>
          </a:graphic>
        </xdr:graphicFrame>
      </mc:Choice>
      <mc:Fallback xmlns="">
        <xdr:sp macro="" textlink="">
          <xdr:nvSpPr>
            <xdr:cNvPr id="0" name=""/>
            <xdr:cNvSpPr>
              <a:spLocks noTextEdit="1"/>
            </xdr:cNvSpPr>
          </xdr:nvSpPr>
          <xdr:spPr>
            <a:xfrm>
              <a:off x="104775" y="2943226"/>
              <a:ext cx="182880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885825</xdr:colOff>
      <xdr:row>15</xdr:row>
      <xdr:rowOff>85726</xdr:rowOff>
    </xdr:from>
    <xdr:to>
      <xdr:col>4</xdr:col>
      <xdr:colOff>200025</xdr:colOff>
      <xdr:row>22</xdr:row>
      <xdr:rowOff>9526</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886AC601-CF50-3BFF-523A-40E3EBDA540A}"/>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2114550" y="2943226"/>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352425</xdr:colOff>
      <xdr:row>2</xdr:row>
      <xdr:rowOff>4762</xdr:rowOff>
    </xdr:from>
    <xdr:to>
      <xdr:col>15</xdr:col>
      <xdr:colOff>47625</xdr:colOff>
      <xdr:row>16</xdr:row>
      <xdr:rowOff>80962</xdr:rowOff>
    </xdr:to>
    <xdr:graphicFrame macro="">
      <xdr:nvGraphicFramePr>
        <xdr:cNvPr id="4" name="Chart 3">
          <a:extLst>
            <a:ext uri="{FF2B5EF4-FFF2-40B4-BE49-F238E27FC236}">
              <a16:creationId xmlns:a16="http://schemas.microsoft.com/office/drawing/2014/main" id="{708BD32F-FD8E-6B3E-760F-9B112B01BC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4.646420949073" createdVersion="8" refreshedVersion="8" minRefreshableVersion="3" recordCount="3000" xr:uid="{777238F4-4838-413D-AF6F-014E58AAE5AA}">
  <cacheSource type="worksheet">
    <worksheetSource ref="A1:AA3001" sheet=" EMPLOYEE DATA"/>
  </cacheSource>
  <cacheFields count="27">
    <cacheField name="EmpID" numFmtId="0">
      <sharedItems containsSemiMixedTypes="0" containsString="0" containsNumber="1" containsInteger="1" minValue="1001" maxValue="4000"/>
    </cacheField>
    <cacheField name="FirstName" numFmtId="0">
      <sharedItems containsBlank="1"/>
    </cacheField>
    <cacheField name="LastName" numFmtId="0">
      <sharedItems containsBlank="1"/>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ount="5">
        <s v="Active"/>
        <s v="Future Start"/>
        <s v="Voluntarily Terminated"/>
        <s v="Leave of Absence"/>
        <s v="Terminated for Cause"/>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ntainsBlank="1" count="5">
        <m/>
        <s v="STELLAR"/>
        <s v="INACTIVE"/>
        <s v="IMPECCABLE"/>
        <s v="FUNCTIONAL"/>
      </sharedItems>
    </cacheField>
  </cacheFields>
  <extLst>
    <ext xmlns:x14="http://schemas.microsoft.com/office/spreadsheetml/2009/9/main" uri="{725AE2AE-9491-48be-B2B4-4EB974FC3084}">
      <x14:pivotCacheDefinition pivotCacheId="15221055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x v="0"/>
    <x v="0"/>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x v="0"/>
    <x v="0"/>
    <s v="Zone A"/>
    <s v="Part-Time"/>
    <s v="Unk"/>
    <m/>
    <s v="Production       "/>
    <s v="Aerial"/>
    <d v="1965-08-30T00:00:00"/>
    <s v="MA"/>
    <s v="Labor"/>
    <x v="1"/>
    <n v="6593"/>
    <s v="Hispanic"/>
    <s v="Widowed"/>
    <s v="Fully Meets"/>
    <n v="3"/>
    <x v="0"/>
  </r>
  <r>
    <n v="3429"/>
    <s v="Edward"/>
    <s v="Buck"/>
    <d v="2018-12-10T00:00:00"/>
    <m/>
    <s v="Area Sales Manager"/>
    <s v="Crystal Walker"/>
    <s v="edward.buck@bilearner.com"/>
    <x v="2"/>
    <x v="0"/>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x v="0"/>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x v="0"/>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x v="0"/>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x v="0"/>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x v="0"/>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x v="0"/>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x v="0"/>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x v="0"/>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x v="0"/>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x v="0"/>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x v="0"/>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x v="0"/>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x v="0"/>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x v="0"/>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x v="0"/>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x v="0"/>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x v="0"/>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x v="1"/>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x v="1"/>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x v="1"/>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x v="0"/>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x v="0"/>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x v="0"/>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x v="0"/>
    <x v="0"/>
    <s v="Zone C"/>
    <s v="Part-Time"/>
    <s v="Unk"/>
    <m/>
    <s v="Sales"/>
    <s v="Fielders"/>
    <d v="1982-04-07T00:00:00"/>
    <s v="MA"/>
    <s v="Engineer"/>
    <x v="1"/>
    <n v="87065"/>
    <s v="White"/>
    <s v="Widowed"/>
    <s v="Fully Meets"/>
    <n v="4"/>
    <x v="0"/>
  </r>
  <r>
    <n v="3454"/>
    <s v="Leon"/>
    <s v="Beard"/>
    <d v="2022-09-11T00:00:00"/>
    <m/>
    <s v="Area Sales Manager"/>
    <s v="Brian Dunlap"/>
    <s v="leon.beard@bilearner.com"/>
    <x v="9"/>
    <x v="0"/>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x v="0"/>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x v="0"/>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x v="0"/>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x v="1"/>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x v="1"/>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x v="0"/>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x v="1"/>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x v="0"/>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x v="0"/>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x v="0"/>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x v="0"/>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x v="0"/>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x v="0"/>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x v="0"/>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x v="1"/>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x v="1"/>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x v="0"/>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x v="0"/>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x v="0"/>
    <x v="2"/>
    <s v="Zone A"/>
    <s v="Temporary"/>
    <s v="Unk"/>
    <m/>
    <s v="Sales"/>
    <s v="Shop (Fleet)"/>
    <d v="1950-10-01T00:00:00"/>
    <s v="CO"/>
    <s v="Manager"/>
    <x v="1"/>
    <n v="33379"/>
    <s v="Hispanic"/>
    <s v="Widowed"/>
    <s v="Exceeds"/>
    <n v="2"/>
    <x v="0"/>
  </r>
  <r>
    <n v="3474"/>
    <s v="Arely"/>
    <s v="Patton"/>
    <d v="2020-03-09T00:00:00"/>
    <m/>
    <s v="Area Sales Manager"/>
    <s v="Andrew Goodman"/>
    <s v="arely.patton@bilearner.com"/>
    <x v="8"/>
    <x v="0"/>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x v="0"/>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x v="0"/>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x v="0"/>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x v="0"/>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x v="0"/>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x v="1"/>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x v="1"/>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x v="1"/>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x v="0"/>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x v="0"/>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x v="0"/>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x v="0"/>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x v="0"/>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x v="0"/>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x v="0"/>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x v="0"/>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x v="0"/>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x v="0"/>
    <x v="1"/>
    <s v="Zone C"/>
    <s v="Full-Time"/>
    <s v="Unk"/>
    <m/>
    <s v="Sales"/>
    <s v="General - Con"/>
    <d v="1993-01-08T00:00:00"/>
    <s v="CO"/>
    <s v="Clerk"/>
    <x v="1"/>
    <n v="31676"/>
    <s v="Asian"/>
    <s v="Married"/>
    <s v="Fully Meets"/>
    <n v="1"/>
    <x v="0"/>
  </r>
  <r>
    <n v="3493"/>
    <s v="Hugo"/>
    <s v="Clay"/>
    <d v="2019-07-15T00:00:00"/>
    <m/>
    <s v="Area Sales Manager"/>
    <s v="Eric Taylor"/>
    <s v="hugo.clay@bilearner.com"/>
    <x v="9"/>
    <x v="0"/>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x v="0"/>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x v="0"/>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x v="0"/>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x v="0"/>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x v="0"/>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x v="0"/>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x v="0"/>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x v="1"/>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x v="0"/>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x v="0"/>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x v="0"/>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x v="0"/>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x v="0"/>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x v="0"/>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x v="0"/>
    <x v="1"/>
    <s v="Zone B"/>
    <s v="Part-Time"/>
    <s v="Unk"/>
    <m/>
    <s v="Sales"/>
    <s v="Aerial"/>
    <d v="1942-05-26T00:00:00"/>
    <s v="OR"/>
    <s v="Laborer"/>
    <x v="1"/>
    <n v="9385"/>
    <s v="Asian"/>
    <s v="Single"/>
    <s v="Fully Meets"/>
    <n v="5"/>
    <x v="0"/>
  </r>
  <r>
    <n v="3509"/>
    <s v="Cruz"/>
    <s v="Boyer"/>
    <d v="2021-04-14T00:00:00"/>
    <m/>
    <s v="Area Sales Manager"/>
    <s v="Marcus Hunt"/>
    <s v="cruz.boyer@bilearner.com"/>
    <x v="4"/>
    <x v="0"/>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x v="0"/>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x v="0"/>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x v="1"/>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x v="1"/>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x v="0"/>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x v="1"/>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x v="0"/>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x v="0"/>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x v="0"/>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x v="0"/>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x v="0"/>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x v="0"/>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x v="0"/>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x v="0"/>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x v="1"/>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x v="1"/>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x v="0"/>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x v="0"/>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x v="0"/>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x v="0"/>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x v="0"/>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x v="0"/>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x v="0"/>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x v="0"/>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x v="0"/>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x v="0"/>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x v="0"/>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x v="1"/>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x v="1"/>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x v="0"/>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x v="0"/>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x v="0"/>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x v="0"/>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x v="0"/>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x v="0"/>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x v="0"/>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x v="0"/>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x v="0"/>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x v="0"/>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x v="0"/>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x v="1"/>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x v="0"/>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x v="0"/>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x v="0"/>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x v="0"/>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x v="0"/>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x v="0"/>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x v="0"/>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x v="0"/>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x v="0"/>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x v="0"/>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x v="0"/>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x v="1"/>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x v="0"/>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x v="2"/>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x v="0"/>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x v="0"/>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x v="0"/>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x v="2"/>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x v="0"/>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x v="2"/>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x v="2"/>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x v="0"/>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x v="0"/>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x v="1"/>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x v="2"/>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x v="0"/>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x v="0"/>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x v="0"/>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x v="0"/>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x v="0"/>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x v="0"/>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x v="0"/>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x v="0"/>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x v="0"/>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x v="0"/>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x v="0"/>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x v="0"/>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x v="0"/>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x v="0"/>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x v="1"/>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x v="1"/>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x v="1"/>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x v="0"/>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x v="0"/>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x v="0"/>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x v="0"/>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x v="1"/>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x v="2"/>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x v="0"/>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x v="0"/>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x v="0"/>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x v="2"/>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x v="2"/>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x v="0"/>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x v="0"/>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x v="2"/>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x v="0"/>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x v="0"/>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x v="0"/>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x v="0"/>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x v="0"/>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x v="0"/>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x v="0"/>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x v="0"/>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x v="1"/>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x v="0"/>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x v="0"/>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x v="0"/>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x v="0"/>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x v="0"/>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x v="0"/>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x v="0"/>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x v="0"/>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x v="0"/>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x v="2"/>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x v="0"/>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x v="2"/>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x v="0"/>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x v="2"/>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x v="0"/>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x v="0"/>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x v="0"/>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x v="0"/>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x v="0"/>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x v="0"/>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x v="0"/>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x v="0"/>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x v="0"/>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x v="1"/>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x v="0"/>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x v="1"/>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x v="1"/>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x v="0"/>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x v="0"/>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x v="0"/>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x v="0"/>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x v="2"/>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x v="0"/>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x v="0"/>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x v="2"/>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x v="0"/>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x v="2"/>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x v="2"/>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x v="0"/>
    <x v="2"/>
    <s v="Zone A"/>
    <s v="Part-Time"/>
    <s v="Unk"/>
    <m/>
    <s v="Production       "/>
    <s v="Aerial"/>
    <d v="1995-03-30T00:00:00"/>
    <s v="MA"/>
    <s v="Lineman"/>
    <x v="1"/>
    <n v="17975"/>
    <s v="Asian"/>
    <s v="Divorced"/>
    <s v="Exceeds"/>
    <n v="4"/>
    <x v="0"/>
  </r>
  <r>
    <n v="3655"/>
    <s v="Martha"/>
    <s v="Kemp"/>
    <d v="2023-02-25T00:00:00"/>
    <m/>
    <s v="Production Technician I"/>
    <s v="Shelia Good"/>
    <s v="martha.kemp@bilearner.com"/>
    <x v="7"/>
    <x v="0"/>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x v="0"/>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x v="0"/>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x v="0"/>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x v="0"/>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x v="0"/>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x v="0"/>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x v="0"/>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x v="1"/>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x v="1"/>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x v="0"/>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x v="0"/>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x v="0"/>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x v="0"/>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x v="2"/>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x v="0"/>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x v="2"/>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x v="0"/>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x v="2"/>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x v="2"/>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x v="0"/>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x v="0"/>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x v="0"/>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x v="0"/>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x v="0"/>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x v="0"/>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x v="0"/>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x v="0"/>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x v="0"/>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x v="0"/>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x v="0"/>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x v="1"/>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x v="0"/>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x v="1"/>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x v="0"/>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x v="0"/>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x v="0"/>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x v="0"/>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x v="0"/>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x v="2"/>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x v="2"/>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x v="2"/>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x v="0"/>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x v="0"/>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x v="2"/>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x v="0"/>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x v="0"/>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x v="0"/>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x v="0"/>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x v="0"/>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x v="0"/>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x v="0"/>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x v="0"/>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x v="0"/>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x v="0"/>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x v="0"/>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x v="0"/>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x v="1"/>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x v="0"/>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x v="0"/>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x v="0"/>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x v="2"/>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x v="0"/>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x v="2"/>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x v="0"/>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x v="0"/>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x v="0"/>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x v="2"/>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x v="2"/>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x v="2"/>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x v="0"/>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x v="0"/>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x v="0"/>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x v="0"/>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x v="0"/>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x v="0"/>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x v="0"/>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x v="0"/>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x v="1"/>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x v="0"/>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x v="0"/>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x v="0"/>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x v="0"/>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x v="2"/>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x v="2"/>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x v="2"/>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x v="2"/>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x v="0"/>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x v="0"/>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x v="0"/>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x v="2"/>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x v="0"/>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x v="2"/>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x v="0"/>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x v="0"/>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x v="0"/>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x v="0"/>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x v="0"/>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x v="0"/>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x v="0"/>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x v="1"/>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x v="0"/>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x v="1"/>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x v="2"/>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x v="0"/>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x v="0"/>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x v="0"/>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x v="0"/>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x v="2"/>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x v="0"/>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x v="0"/>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x v="0"/>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x v="2"/>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x v="0"/>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x v="0"/>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x v="2"/>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x v="2"/>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x v="0"/>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x v="2"/>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x v="0"/>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x v="0"/>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x v="0"/>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x v="0"/>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x v="0"/>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x v="1"/>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x v="1"/>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x v="1"/>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x v="2"/>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x v="0"/>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x v="0"/>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x v="0"/>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x v="2"/>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x v="2"/>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x v="2"/>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x v="0"/>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x v="0"/>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x v="0"/>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x v="0"/>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x v="0"/>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x v="0"/>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x v="0"/>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x v="0"/>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x v="0"/>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x v="0"/>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x v="0"/>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x v="0"/>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x v="0"/>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x v="0"/>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x v="1"/>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x v="0"/>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x v="0"/>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x v="0"/>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x v="0"/>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x v="0"/>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x v="0"/>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x v="0"/>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x v="0"/>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x v="0"/>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x v="0"/>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x v="3"/>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x v="0"/>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x v="0"/>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x v="0"/>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x v="0"/>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x v="0"/>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x v="0"/>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x v="0"/>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x v="0"/>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x v="0"/>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x v="0"/>
    <x v="0"/>
    <s v="Zone C"/>
    <s v="Full-Time"/>
    <s v="Unk"/>
    <m/>
    <s v="IT/IS"/>
    <s v="General - Sga"/>
    <d v="1948-11-21T00:00:00"/>
    <s v="MA"/>
    <s v="Administrator"/>
    <x v="1"/>
    <n v="83312"/>
    <s v="Black"/>
    <s v="Single"/>
    <s v="Fully Meets"/>
    <n v="3"/>
    <x v="0"/>
  </r>
  <r>
    <n v="3825"/>
    <s v="Danika"/>
    <s v="Deleon"/>
    <d v="2022-11-05T00:00:00"/>
    <m/>
    <s v="IT Support"/>
    <s v="Karen York"/>
    <s v="danika.deleon@bilearner.com"/>
    <x v="9"/>
    <x v="0"/>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x v="0"/>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x v="0"/>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x v="0"/>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x v="0"/>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x v="0"/>
    <x v="2"/>
    <s v="Zone C"/>
    <s v="Temporary"/>
    <s v="Unk"/>
    <m/>
    <s v="IT/IS"/>
    <s v="Field Operations"/>
    <d v="1947-05-30T00:00:00"/>
    <s v="CT"/>
    <s v="Tower Hand"/>
    <x v="1"/>
    <n v="89892"/>
    <s v="White"/>
    <s v="Widowed"/>
    <s v="PIP"/>
    <n v="3"/>
    <x v="0"/>
  </r>
  <r>
    <n v="3831"/>
    <s v="Payton"/>
    <s v="Cross"/>
    <d v="2018-09-14T00:00:00"/>
    <m/>
    <s v="Enterprise Architect"/>
    <s v="John Holt"/>
    <s v="payton.cross@bilearner.com"/>
    <x v="7"/>
    <x v="0"/>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x v="3"/>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x v="0"/>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x v="0"/>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x v="0"/>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x v="0"/>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x v="0"/>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x v="0"/>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x v="0"/>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x v="0"/>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x v="0"/>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x v="3"/>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x v="3"/>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x v="0"/>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x v="0"/>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x v="0"/>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x v="0"/>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x v="0"/>
    <x v="1"/>
    <s v="Zone C"/>
    <s v="Temporary"/>
    <s v="Unk"/>
    <m/>
    <s v="IT/IS"/>
    <s v="Field Operations"/>
    <d v="1996-08-18T00:00:00"/>
    <s v="MA"/>
    <s v="Technician"/>
    <x v="1"/>
    <n v="69459"/>
    <s v="Asian"/>
    <s v="Married"/>
    <s v="Fully Meets"/>
    <n v="3"/>
    <x v="0"/>
  </r>
  <r>
    <n v="3849"/>
    <s v="Nancy"/>
    <s v="Clay"/>
    <d v="2021-02-13T00:00:00"/>
    <m/>
    <s v="IT Support"/>
    <s v="Darryl Vargas"/>
    <s v="nancy.clay@bilearner.com"/>
    <x v="0"/>
    <x v="0"/>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x v="0"/>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x v="3"/>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x v="3"/>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x v="3"/>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x v="0"/>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x v="0"/>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x v="0"/>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x v="0"/>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x v="0"/>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x v="0"/>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x v="0"/>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x v="0"/>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x v="3"/>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x v="0"/>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x v="3"/>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x v="0"/>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x v="0"/>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x v="0"/>
    <x v="2"/>
    <s v="Zone B"/>
    <s v="Full-Time"/>
    <s v="Unk"/>
    <m/>
    <s v="Executive Office"/>
    <s v="Catv"/>
    <d v="1986-10-21T00:00:00"/>
    <s v="MA"/>
    <s v="Clerk"/>
    <x v="1"/>
    <n v="5363"/>
    <s v="Other"/>
    <s v="Widowed"/>
    <s v="Fully Meets"/>
    <n v="3"/>
    <x v="0"/>
  </r>
  <r>
    <n v="3868"/>
    <s v="Adrien"/>
    <s v="Olsen"/>
    <d v="2019-08-17T00:00:00"/>
    <m/>
    <s v="Network Engineer"/>
    <s v="Jasmine Smith"/>
    <s v="adrien.olsen@bilearner.com"/>
    <x v="5"/>
    <x v="0"/>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x v="0"/>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x v="0"/>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x v="0"/>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x v="0"/>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x v="0"/>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x v="0"/>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x v="0"/>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x v="0"/>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x v="0"/>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x v="0"/>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x v="0"/>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x v="0"/>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x v="0"/>
    <x v="2"/>
    <s v="Zone B"/>
    <s v="Part-Time"/>
    <s v="Unk"/>
    <m/>
    <s v="IT/IS"/>
    <s v="Field Operations"/>
    <d v="1992-11-12T00:00:00"/>
    <s v="MA"/>
    <s v="Laborer"/>
    <x v="1"/>
    <n v="14181"/>
    <s v="Other"/>
    <s v="Divorced"/>
    <s v="Fully Meets"/>
    <n v="3"/>
    <x v="0"/>
  </r>
  <r>
    <n v="3882"/>
    <s v="Litzy"/>
    <s v="Esparza"/>
    <d v="2019-01-30T00:00:00"/>
    <m/>
    <s v="IT Support"/>
    <s v="Kelly Bean"/>
    <s v="litzy.esparza@bilearner.com"/>
    <x v="2"/>
    <x v="0"/>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x v="0"/>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x v="0"/>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x v="0"/>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x v="0"/>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x v="3"/>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x v="3"/>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x v="0"/>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x v="0"/>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x v="0"/>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x v="0"/>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x v="0"/>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x v="0"/>
    <x v="1"/>
    <s v="Zone A"/>
    <s v="Full-Time"/>
    <s v="Unk"/>
    <m/>
    <s v="IT/IS"/>
    <s v="Aerial"/>
    <d v="1959-03-02T00:00:00"/>
    <s v="MA"/>
    <s v="Lineman"/>
    <x v="0"/>
    <n v="72913"/>
    <s v="Black"/>
    <s v="Married"/>
    <s v="Fully Meets"/>
    <n v="3"/>
    <x v="0"/>
  </r>
  <r>
    <n v="3895"/>
    <s v="Myah"/>
    <s v="Marsh"/>
    <d v="2020-02-23T00:00:00"/>
    <d v="2021-09-08T00:00:00"/>
    <s v="IT Support"/>
    <s v="Kelly Hall"/>
    <s v="myah.marsh@bilearner.com"/>
    <x v="6"/>
    <x v="0"/>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x v="0"/>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x v="0"/>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x v="3"/>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x v="3"/>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x v="0"/>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x v="0"/>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x v="0"/>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x v="0"/>
    <x v="1"/>
    <s v="Zone A"/>
    <s v="Full-Time"/>
    <s v="Unk"/>
    <m/>
    <s v="IT/IS"/>
    <s v="Field Operations"/>
    <d v="1993-07-21T00:00:00"/>
    <s v="MA"/>
    <s v="Driver"/>
    <x v="1"/>
    <n v="66324"/>
    <s v="Hispanic"/>
    <s v="Single"/>
    <s v="Fully Meets"/>
    <n v="3"/>
    <x v="0"/>
  </r>
  <r>
    <n v="3904"/>
    <s v="Quintin"/>
    <s v="Fry"/>
    <d v="2020-12-27T00:00:00"/>
    <m/>
    <s v="Network Engineer"/>
    <s v="Brad Lee"/>
    <s v="quintin.fry@bilearner.com"/>
    <x v="9"/>
    <x v="0"/>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x v="0"/>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x v="0"/>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x v="0"/>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x v="0"/>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x v="0"/>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x v="0"/>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x v="0"/>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x v="3"/>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x v="3"/>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x v="0"/>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x v="0"/>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x v="0"/>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x v="0"/>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x v="0"/>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x v="0"/>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x v="0"/>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x v="0"/>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x v="0"/>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x v="0"/>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x v="0"/>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x v="3"/>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x v="0"/>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x v="0"/>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x v="0"/>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x v="0"/>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x v="0"/>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x v="0"/>
    <x v="2"/>
    <s v="Zone A"/>
    <s v="Temporary"/>
    <s v="Unk"/>
    <m/>
    <s v="IT/IS"/>
    <s v="Engineers"/>
    <d v="1960-06-26T00:00:00"/>
    <s v="MA"/>
    <s v="Drafter"/>
    <x v="1"/>
    <n v="34001"/>
    <s v="Black"/>
    <s v="Widowed"/>
    <s v="Fully Meets"/>
    <n v="3"/>
    <x v="0"/>
  </r>
  <r>
    <n v="3932"/>
    <s v="Ari"/>
    <s v="Anthony"/>
    <d v="2022-08-17T00:00:00"/>
    <m/>
    <s v="IT Support"/>
    <s v="Kenneth Rodriguez"/>
    <s v="ari.anthony@bilearner.com"/>
    <x v="1"/>
    <x v="0"/>
    <x v="0"/>
    <s v="Zone B"/>
    <s v="Full-Time"/>
    <s v="Unk"/>
    <m/>
    <s v="IT/IS"/>
    <s v="General - Eng"/>
    <d v="1965-04-21T00:00:00"/>
    <s v="MA"/>
    <s v="Billing"/>
    <x v="0"/>
    <n v="23569"/>
    <s v="Black"/>
    <s v="Single"/>
    <s v="Fully Meets"/>
    <n v="3"/>
    <x v="0"/>
  </r>
  <r>
    <n v="3933"/>
    <s v="Laylah"/>
    <s v="Branch"/>
    <d v="2023-04-18T00:00:00"/>
    <m/>
    <s v="IT Support"/>
    <s v="Kevin Hudson"/>
    <s v="laylah.branch@bilearner.com"/>
    <x v="8"/>
    <x v="0"/>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x v="0"/>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x v="0"/>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x v="4"/>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x v="0"/>
    <x v="0"/>
    <s v="Zone C"/>
    <s v="Part-Time"/>
    <s v="Unk"/>
    <m/>
    <s v="IT/IS"/>
    <s v="Field Operations"/>
    <d v="1944-09-13T00:00:00"/>
    <s v="MA"/>
    <s v="Laborer"/>
    <x v="1"/>
    <n v="1960"/>
    <s v="White"/>
    <s v="Widowed"/>
    <s v="Fully Meets"/>
    <n v="3"/>
    <x v="0"/>
  </r>
  <r>
    <n v="3938"/>
    <s v="Lori"/>
    <s v="Roby"/>
    <d v="2020-04-20T00:00:00"/>
    <m/>
    <s v="Data Analyst"/>
    <s v="Brittany Evans"/>
    <s v="lori.roby@bilearner.com"/>
    <x v="4"/>
    <x v="0"/>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x v="0"/>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x v="0"/>
    <x v="0"/>
    <s v="Zone B"/>
    <s v="Full-Time"/>
    <s v="Unk"/>
    <m/>
    <s v="IT/IS"/>
    <s v="General - Con"/>
    <d v="1958-08-09T00:00:00"/>
    <s v="MA"/>
    <s v="Technician"/>
    <x v="1"/>
    <n v="2148"/>
    <s v="Other"/>
    <s v="Divorced"/>
    <s v="Fully Meets"/>
    <n v="3"/>
    <x v="0"/>
  </r>
  <r>
    <n v="3941"/>
    <s v="Ivan"/>
    <s v="Rogers"/>
    <d v="2018-11-04T00:00:00"/>
    <m/>
    <s v="Data Analyst"/>
    <s v="Alejandra Spencer"/>
    <s v="ivan.rogers@bilearner.com"/>
    <x v="4"/>
    <x v="0"/>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x v="2"/>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x v="2"/>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x v="0"/>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x v="0"/>
    <x v="1"/>
    <s v="Zone C"/>
    <s v="Temporary"/>
    <s v="Unk"/>
    <m/>
    <s v="IT/IS"/>
    <s v="Engineers"/>
    <d v="1998-03-23T00:00:00"/>
    <s v="MA"/>
    <s v="Engineer"/>
    <x v="0"/>
    <n v="1886"/>
    <s v="Black"/>
    <s v="Single"/>
    <s v="PIP"/>
    <n v="3"/>
    <x v="0"/>
  </r>
  <r>
    <n v="3946"/>
    <s v="Jayne"/>
    <s v="Horton"/>
    <d v="2019-06-15T00:00:00"/>
    <m/>
    <s v="Database Administrator"/>
    <s v="Valerie Moody"/>
    <s v="jayne.horton@bilearner.com"/>
    <x v="6"/>
    <x v="0"/>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x v="4"/>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x v="2"/>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x v="1"/>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x v="0"/>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x v="4"/>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x v="0"/>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x v="0"/>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x v="0"/>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x v="0"/>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x v="0"/>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x v="0"/>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x v="0"/>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x v="4"/>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x v="0"/>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x v="0"/>
    <x v="1"/>
    <s v="Zone A"/>
    <s v="Full-Time"/>
    <s v="Unk"/>
    <m/>
    <s v="IT/IS"/>
    <s v="Aerial"/>
    <d v="1978-06-19T00:00:00"/>
    <s v="MA"/>
    <s v="Lineman"/>
    <x v="1"/>
    <n v="74182"/>
    <s v="Black"/>
    <s v="Divorced"/>
    <s v="Fully Meets"/>
    <n v="3"/>
    <x v="0"/>
  </r>
  <r>
    <n v="3962"/>
    <s v="Charlize"/>
    <s v="Wagner"/>
    <d v="2021-03-10T00:00:00"/>
    <m/>
    <s v="Sr. DBA"/>
    <s v="Joseph Patton"/>
    <s v="charlize.wagner@bilearner.com"/>
    <x v="8"/>
    <x v="0"/>
    <x v="0"/>
    <s v="Zone B"/>
    <s v="Part-Time"/>
    <s v="Unk"/>
    <m/>
    <s v="IT/IS"/>
    <s v="Aerial"/>
    <d v="1990-11-18T00:00:00"/>
    <s v="MA"/>
    <s v="Lineman"/>
    <x v="0"/>
    <n v="49449"/>
    <s v="Hispanic"/>
    <s v="Divorced"/>
    <s v="Fully Meets"/>
    <n v="3"/>
    <x v="0"/>
  </r>
  <r>
    <n v="3963"/>
    <s v="Micah"/>
    <s v="Pace"/>
    <d v="2019-08-30T00:00:00"/>
    <m/>
    <s v="Sr. Accountant"/>
    <s v="Debra Mckenzie"/>
    <s v="micah.pace@bilearner.com"/>
    <x v="3"/>
    <x v="0"/>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x v="1"/>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x v="0"/>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x v="1"/>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x v="0"/>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x v="0"/>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x v="0"/>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x v="0"/>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x v="0"/>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x v="0"/>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x v="4"/>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x v="4"/>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x v="4"/>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x v="0"/>
    <x v="1"/>
    <s v="Zone C"/>
    <s v="Temporary"/>
    <s v="Unk"/>
    <m/>
    <s v="IT/IS"/>
    <s v="Field Operations"/>
    <d v="1991-11-17T00:00:00"/>
    <s v="MA"/>
    <s v="Laborer"/>
    <x v="0"/>
    <n v="24094"/>
    <s v="White"/>
    <s v="Divorced"/>
    <s v="Fully Meets"/>
    <n v="3"/>
    <x v="0"/>
  </r>
  <r>
    <n v="3977"/>
    <s v="Gordon"/>
    <s v="Wu"/>
    <d v="2018-08-27T00:00:00"/>
    <m/>
    <s v="Sr. Accountant"/>
    <s v="Bryan Sanchez"/>
    <s v="gordon.wu@bilearner.com"/>
    <x v="3"/>
    <x v="0"/>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x v="0"/>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x v="1"/>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x v="0"/>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x v="0"/>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x v="0"/>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x v="0"/>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x v="0"/>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x v="4"/>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x v="0"/>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x v="4"/>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x v="3"/>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x v="0"/>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x v="1"/>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x v="0"/>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x v="0"/>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x v="0"/>
    <x v="0"/>
    <s v="Zone C"/>
    <s v="Full-Time"/>
    <s v="Unk"/>
    <m/>
    <s v="IT/IS"/>
    <s v="Field Operations"/>
    <d v="1996-05-24T00:00:00"/>
    <s v="MA"/>
    <s v="Foreman"/>
    <x v="0"/>
    <n v="42676"/>
    <s v="Asian"/>
    <s v="Married"/>
    <s v="Fully Meets"/>
    <n v="3"/>
    <x v="0"/>
  </r>
  <r>
    <n v="3994"/>
    <s v="Taylor"/>
    <s v="Dennis"/>
    <d v="2022-09-22T00:00:00"/>
    <m/>
    <s v="Data Analyst"/>
    <s v="Latoya Lam"/>
    <s v="taylor.dennis@bilearner.com"/>
    <x v="2"/>
    <x v="0"/>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x v="0"/>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x v="0"/>
    <x v="2"/>
    <s v="Zone C"/>
    <s v="Full-Time"/>
    <s v="Unk"/>
    <m/>
    <s v="IT/IS"/>
    <s v="Catv"/>
    <d v="1999-11-29T00:00:00"/>
    <s v="MA"/>
    <s v="Laborer"/>
    <x v="0"/>
    <n v="82286"/>
    <s v="White"/>
    <s v="Widowed"/>
    <s v="Fully Meets"/>
    <n v="3"/>
    <x v="0"/>
  </r>
  <r>
    <n v="3997"/>
    <s v="Carmen"/>
    <s v="Frost"/>
    <d v="2019-07-16T00:00:00"/>
    <m/>
    <s v="Database Administrator"/>
    <s v="Jordan George"/>
    <s v="carmen.frost@bilearner.com"/>
    <x v="1"/>
    <x v="0"/>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x v="4"/>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x v="4"/>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x v="4"/>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x v="0"/>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x v="0"/>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x v="0"/>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x v="0"/>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x v="0"/>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x v="0"/>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x v="2"/>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x v="0"/>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x v="0"/>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x v="2"/>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x v="2"/>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x v="2"/>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x v="0"/>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x v="0"/>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x v="0"/>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x v="0"/>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x v="0"/>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x v="0"/>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x v="2"/>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x v="2"/>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x v="2"/>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x v="0"/>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x v="0"/>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x v="0"/>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x v="0"/>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x v="0"/>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x v="0"/>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x v="2"/>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x v="0"/>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x v="0"/>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x v="0"/>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x v="0"/>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x v="0"/>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x v="0"/>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x v="0"/>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x v="0"/>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x v="2"/>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x v="0"/>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x v="2"/>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x v="2"/>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x v="2"/>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x v="0"/>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x v="0"/>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x v="0"/>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x v="0"/>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x v="2"/>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x v="0"/>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x v="0"/>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x v="2"/>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x v="0"/>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x v="0"/>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x v="0"/>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x v="0"/>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x v="0"/>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x v="0"/>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x v="0"/>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x v="0"/>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x v="0"/>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x v="0"/>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x v="0"/>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x v="0"/>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x v="2"/>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x v="0"/>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x v="2"/>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x v="0"/>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x v="0"/>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x v="0"/>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x v="0"/>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x v="0"/>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x v="0"/>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x v="2"/>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x v="0"/>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x v="0"/>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x v="2"/>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x v="0"/>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x v="0"/>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x v="0"/>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x v="0"/>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x v="0"/>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x v="0"/>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x v="2"/>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x v="0"/>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x v="0"/>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x v="0"/>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x v="0"/>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x v="0"/>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x v="0"/>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x v="0"/>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x v="0"/>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x v="0"/>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x v="0"/>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x v="0"/>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x v="0"/>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x v="0"/>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x v="0"/>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x v="0"/>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x v="0"/>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x v="2"/>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x v="0"/>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x v="0"/>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x v="0"/>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x v="0"/>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x v="2"/>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x v="0"/>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x v="2"/>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x v="0"/>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x v="0"/>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x v="0"/>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x v="2"/>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x v="0"/>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x v="2"/>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x v="0"/>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x v="0"/>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x v="0"/>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x v="0"/>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x v="2"/>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x v="2"/>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x v="0"/>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x v="0"/>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x v="0"/>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x v="0"/>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x v="0"/>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x v="0"/>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x v="0"/>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x v="0"/>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x v="2"/>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x v="0"/>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x v="0"/>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x v="2"/>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x v="0"/>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x v="0"/>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x v="2"/>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x v="2"/>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x v="2"/>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x v="0"/>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x v="0"/>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x v="0"/>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x v="0"/>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x v="0"/>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x v="0"/>
    <x v="2"/>
    <s v="Zone C"/>
    <s v="Full-Time"/>
    <s v="Unk"/>
    <m/>
    <s v="Production       "/>
    <s v="Engineers"/>
    <d v="1988-08-11T00:00:00"/>
    <s v="MA"/>
    <s v="Engineer"/>
    <x v="0"/>
    <n v="53486"/>
    <s v="Black"/>
    <s v="Single"/>
    <s v="Fully Meets"/>
    <n v="3"/>
    <x v="0"/>
  </r>
  <r>
    <n v="1141"/>
    <s v="Cade"/>
    <s v="Cox"/>
    <d v="2021-08-05T00:00:00"/>
    <m/>
    <s v="Production Technician I"/>
    <s v="Terry Henson"/>
    <s v="cade.cox@bilearner.com"/>
    <x v="5"/>
    <x v="0"/>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x v="0"/>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x v="0"/>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x v="0"/>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x v="0"/>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x v="0"/>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x v="2"/>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x v="0"/>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x v="0"/>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x v="0"/>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x v="0"/>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x v="0"/>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x v="2"/>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x v="2"/>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x v="2"/>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x v="2"/>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x v="0"/>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x v="2"/>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x v="0"/>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x v="0"/>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x v="0"/>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x v="0"/>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x v="0"/>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x v="0"/>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x v="0"/>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x v="0"/>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x v="0"/>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x v="0"/>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x v="0"/>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x v="0"/>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x v="0"/>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x v="2"/>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x v="2"/>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x v="2"/>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x v="2"/>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x v="0"/>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x v="0"/>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x v="2"/>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x v="0"/>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x v="0"/>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x v="0"/>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x v="0"/>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x v="0"/>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x v="0"/>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x v="0"/>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x v="0"/>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x v="0"/>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x v="2"/>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x v="2"/>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x v="2"/>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x v="0"/>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x v="0"/>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x v="2"/>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x v="2"/>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x v="3"/>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x v="0"/>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x v="0"/>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x v="0"/>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x v="0"/>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x v="0"/>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x v="2"/>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x v="2"/>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x v="0"/>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x v="0"/>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x v="0"/>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x v="0"/>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x v="0"/>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x v="0"/>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x v="0"/>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x v="0"/>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x v="2"/>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x v="2"/>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x v="0"/>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x v="0"/>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x v="0"/>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x v="2"/>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x v="2"/>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x v="0"/>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x v="2"/>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x v="2"/>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x v="2"/>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x v="2"/>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x v="0"/>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x v="2"/>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x v="0"/>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x v="0"/>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x v="0"/>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x v="0"/>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x v="0"/>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x v="0"/>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x v="0"/>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x v="0"/>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x v="0"/>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x v="2"/>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x v="0"/>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x v="2"/>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x v="2"/>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x v="2"/>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x v="2"/>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x v="0"/>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x v="2"/>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x v="0"/>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x v="0"/>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x v="0"/>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x v="0"/>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x v="2"/>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x v="0"/>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x v="0"/>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x v="0"/>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x v="0"/>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x v="0"/>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x v="0"/>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x v="0"/>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x v="0"/>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x v="2"/>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x v="0"/>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x v="0"/>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x v="0"/>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x v="2"/>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x v="0"/>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x v="0"/>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x v="2"/>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x v="0"/>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x v="0"/>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x v="2"/>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x v="2"/>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x v="0"/>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x v="0"/>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x v="0"/>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x v="0"/>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x v="0"/>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x v="0"/>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x v="0"/>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x v="0"/>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x v="0"/>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x v="0"/>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x v="0"/>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x v="0"/>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x v="2"/>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x v="0"/>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x v="2"/>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x v="2"/>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x v="0"/>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x v="0"/>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x v="0"/>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x v="2"/>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x v="2"/>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x v="0"/>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x v="0"/>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x v="0"/>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x v="0"/>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x v="0"/>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x v="0"/>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x v="0"/>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x v="0"/>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x v="2"/>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x v="2"/>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x v="0"/>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x v="0"/>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x v="0"/>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x v="2"/>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x v="2"/>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x v="0"/>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x v="0"/>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x v="2"/>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x v="0"/>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x v="2"/>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x v="0"/>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x v="0"/>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x v="0"/>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x v="0"/>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x v="0"/>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x v="0"/>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x v="0"/>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x v="0"/>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x v="0"/>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x v="0"/>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x v="0"/>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x v="0"/>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x v="0"/>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x v="0"/>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x v="0"/>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x v="0"/>
    <x v="1"/>
    <s v="Zone B"/>
    <s v="Temporary"/>
    <s v="Unk"/>
    <m/>
    <s v="Admin Offices"/>
    <s v="Aerial"/>
    <d v="1953-03-19T00:00:00"/>
    <s v="MA"/>
    <s v="Foreman"/>
    <x v="0"/>
    <n v="1844"/>
    <s v="Black"/>
    <s v="Divorced"/>
    <s v="Fully Meets"/>
    <n v="3"/>
    <x v="0"/>
  </r>
  <r>
    <n v="1324"/>
    <s v="Peter"/>
    <s v="Foley"/>
    <d v="2021-07-23T00:00:00"/>
    <m/>
    <s v="Accountant I"/>
    <s v="Derrick Garcia"/>
    <s v="peter.foley@bilearner.com"/>
    <x v="8"/>
    <x v="0"/>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x v="0"/>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x v="0"/>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x v="0"/>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x v="0"/>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x v="0"/>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x v="0"/>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x v="0"/>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x v="0"/>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x v="0"/>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x v="0"/>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x v="0"/>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x v="0"/>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x v="0"/>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x v="0"/>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x v="0"/>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x v="0"/>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x v="0"/>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x v="0"/>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x v="0"/>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x v="0"/>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x v="0"/>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x v="0"/>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x v="0"/>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x v="1"/>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x v="0"/>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x v="0"/>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x v="0"/>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x v="0"/>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x v="0"/>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x v="1"/>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x v="0"/>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x v="0"/>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x v="0"/>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x v="0"/>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x v="0"/>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x v="0"/>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x v="1"/>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x v="0"/>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x v="0"/>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x v="0"/>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x v="0"/>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x v="0"/>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x v="0"/>
    <x v="2"/>
    <s v="Zone B"/>
    <s v="Temporary"/>
    <s v="Unk"/>
    <m/>
    <s v="IT/IS"/>
    <s v="Executive"/>
    <d v="1990-08-12T00:00:00"/>
    <s v="MA"/>
    <s v="Coordinator"/>
    <x v="0"/>
    <n v="61754"/>
    <s v="White"/>
    <s v="Divorced"/>
    <s v="Exceeds"/>
    <n v="3"/>
    <x v="0"/>
  </r>
  <r>
    <n v="1368"/>
    <s v="Beatrice"/>
    <s v="Bean"/>
    <d v="2020-04-04T00:00:00"/>
    <m/>
    <s v="Sr. Accountant"/>
    <s v="Leah Boyd"/>
    <s v="beatrice.bean@bilearner.com"/>
    <x v="9"/>
    <x v="0"/>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x v="0"/>
    <x v="0"/>
    <s v="Zone C"/>
    <s v="Full-Time"/>
    <s v="Unk"/>
    <m/>
    <s v="Sales"/>
    <s v="Aerial"/>
    <d v="1974-03-24T00:00:00"/>
    <s v="MA"/>
    <s v="Foreman"/>
    <x v="0"/>
    <n v="6564"/>
    <s v="Black"/>
    <s v="Married"/>
    <s v="Exceeds"/>
    <n v="3"/>
    <x v="0"/>
  </r>
  <r>
    <n v="1370"/>
    <s v="Mateo"/>
    <s v="Mcdaniel"/>
    <d v="2022-05-19T00:00:00"/>
    <m/>
    <s v="Administrative Assistant"/>
    <s v="Tommy Obrien"/>
    <s v="mateo.mcdaniel@bilearner.com"/>
    <x v="7"/>
    <x v="0"/>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x v="0"/>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x v="0"/>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x v="0"/>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x v="0"/>
    <x v="2"/>
    <s v="Zone B"/>
    <s v="Temporary"/>
    <s v="Unk"/>
    <m/>
    <s v="IT/IS"/>
    <s v="Aerial"/>
    <d v="1942-09-12T00:00:00"/>
    <s v="MA"/>
    <s v="Foreman"/>
    <x v="0"/>
    <n v="78109"/>
    <s v="White"/>
    <s v="Married"/>
    <s v="Exceeds"/>
    <n v="3"/>
    <x v="0"/>
  </r>
  <r>
    <n v="1375"/>
    <s v="Luca"/>
    <s v="Francis"/>
    <d v="2021-07-14T00:00:00"/>
    <m/>
    <s v="Sr. Accountant"/>
    <s v="Jeremy Anderson"/>
    <s v="luca.francis@bilearner.com"/>
    <x v="9"/>
    <x v="0"/>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x v="0"/>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x v="0"/>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x v="0"/>
    <x v="1"/>
    <s v="Zone C"/>
    <s v="Part-Time"/>
    <s v="Unk"/>
    <m/>
    <s v="Admin Offices"/>
    <s v="Fielders"/>
    <d v="1975-03-06T00:00:00"/>
    <s v="MA"/>
    <s v="Engineer"/>
    <x v="0"/>
    <n v="12640"/>
    <s v="White"/>
    <s v="Married"/>
    <s v="PIP"/>
    <n v="3"/>
    <x v="0"/>
  </r>
  <r>
    <n v="1379"/>
    <s v="Fernanda"/>
    <s v="Yu"/>
    <d v="2023-01-23T00:00:00"/>
    <m/>
    <s v="Accountant I"/>
    <s v="Vincent Snyder"/>
    <s v="fernanda.yu@bilearner.com"/>
    <x v="8"/>
    <x v="0"/>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x v="0"/>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x v="0"/>
    <x v="1"/>
    <s v="Zone A"/>
    <s v="Temporary"/>
    <s v="Unk"/>
    <m/>
    <s v="IT/IS"/>
    <s v="Aerial"/>
    <d v="2000-11-01T00:00:00"/>
    <s v="MA"/>
    <s v="Foreman"/>
    <x v="0"/>
    <n v="71974"/>
    <s v="Other"/>
    <s v="Single"/>
    <s v="PIP"/>
    <n v="3"/>
    <x v="0"/>
  </r>
  <r>
    <n v="1382"/>
    <s v="Mason"/>
    <s v="Ellis"/>
    <d v="2019-06-07T00:00:00"/>
    <m/>
    <s v="Sr. Accountant"/>
    <s v="Ana Henry"/>
    <s v="mason.ellis@bilearner.com"/>
    <x v="3"/>
    <x v="0"/>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x v="0"/>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x v="0"/>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x v="0"/>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x v="0"/>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x v="0"/>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x v="0"/>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x v="0"/>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x v="0"/>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x v="0"/>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x v="0"/>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x v="0"/>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x v="0"/>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x v="2"/>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x v="0"/>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x v="0"/>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x v="0"/>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x v="0"/>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x v="0"/>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x v="0"/>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x v="0"/>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x v="0"/>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x v="2"/>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x v="0"/>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x v="0"/>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x v="0"/>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x v="0"/>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x v="2"/>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x v="0"/>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x v="0"/>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x v="0"/>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x v="0"/>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x v="0"/>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x v="0"/>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x v="0"/>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x v="0"/>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x v="0"/>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x v="0"/>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x v="0"/>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x v="0"/>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x v="1"/>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x v="0"/>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x v="3"/>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x v="0"/>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x v="2"/>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x v="0"/>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x v="0"/>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x v="2"/>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x v="2"/>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x v="0"/>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x v="0"/>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x v="0"/>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x v="0"/>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x v="0"/>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x v="0"/>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x v="0"/>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x v="0"/>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x v="0"/>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x v="0"/>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x v="0"/>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x v="0"/>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x v="0"/>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x v="0"/>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x v="1"/>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x v="1"/>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x v="3"/>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x v="0"/>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x v="0"/>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x v="2"/>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x v="0"/>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x v="0"/>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x v="0"/>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x v="2"/>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x v="0"/>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x v="0"/>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x v="0"/>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x v="0"/>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x v="0"/>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x v="0"/>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x v="0"/>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x v="0"/>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x v="0"/>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x v="0"/>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x v="0"/>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x v="0"/>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x v="0"/>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x v="0"/>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x v="0"/>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x v="0"/>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x v="2"/>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x v="0"/>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x v="0"/>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x v="2"/>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x v="0"/>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x v="2"/>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x v="0"/>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x v="0"/>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x v="0"/>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x v="0"/>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x v="0"/>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x v="0"/>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x v="0"/>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x v="0"/>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x v="0"/>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x v="0"/>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x v="0"/>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x v="1"/>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x v="0"/>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x v="0"/>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x v="0"/>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x v="0"/>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x v="0"/>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x v="2"/>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x v="0"/>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x v="0"/>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x v="0"/>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x v="0"/>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x v="0"/>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x v="0"/>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x v="0"/>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x v="0"/>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x v="0"/>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x v="0"/>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x v="0"/>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x v="0"/>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x v="0"/>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x v="0"/>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x v="0"/>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x v="0"/>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x v="1"/>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x v="3"/>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x v="0"/>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x v="0"/>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x v="0"/>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x v="0"/>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x v="0"/>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x v="2"/>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x v="0"/>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x v="0"/>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x v="0"/>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x v="0"/>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x v="0"/>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x v="0"/>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x v="0"/>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x v="0"/>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x v="0"/>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x v="0"/>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x v="0"/>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x v="0"/>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x v="1"/>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x v="3"/>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x v="3"/>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x v="0"/>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x v="0"/>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x v="0"/>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x v="0"/>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x v="0"/>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x v="2"/>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x v="0"/>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x v="0"/>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x v="0"/>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x v="0"/>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x v="0"/>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x v="0"/>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x v="0"/>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x v="0"/>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x v="0"/>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x v="0"/>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x v="0"/>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x v="1"/>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x v="1"/>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x v="0"/>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x v="3"/>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x v="0"/>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x v="0"/>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x v="2"/>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x v="0"/>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x v="2"/>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x v="2"/>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x v="0"/>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x v="0"/>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x v="0"/>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x v="0"/>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x v="0"/>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x v="0"/>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x v="0"/>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x v="0"/>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x v="0"/>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x v="0"/>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x v="0"/>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x v="0"/>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x v="0"/>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x v="1"/>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x v="3"/>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x v="2"/>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x v="0"/>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x v="2"/>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x v="0"/>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x v="0"/>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x v="2"/>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x v="2"/>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x v="2"/>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x v="0"/>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x v="0"/>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x v="0"/>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x v="0"/>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x v="0"/>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x v="0"/>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x v="0"/>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x v="0"/>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x v="0"/>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x v="0"/>
    <x v="2"/>
    <s v="Zone B"/>
    <s v="Full-Time"/>
    <s v="Unk"/>
    <m/>
    <s v="Production       "/>
    <s v="Catv"/>
    <d v="1984-11-18T00:00:00"/>
    <s v="MA"/>
    <s v="Laborer"/>
    <x v="1"/>
    <n v="43757"/>
    <s v="Asian"/>
    <s v="Widowed"/>
    <s v="Exceeds"/>
    <n v="3"/>
    <x v="0"/>
  </r>
  <r>
    <n v="1594"/>
    <s v="Kierra"/>
    <s v="Boone"/>
    <d v="2022-07-16T00:00:00"/>
    <m/>
    <s v="Production Technician I"/>
    <s v="Paul Smith"/>
    <s v="kierra.boone@bilearner.com"/>
    <x v="2"/>
    <x v="0"/>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x v="0"/>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x v="1"/>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x v="1"/>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x v="3"/>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x v="2"/>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x v="0"/>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x v="0"/>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x v="0"/>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x v="0"/>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x v="0"/>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x v="2"/>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x v="0"/>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x v="0"/>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x v="0"/>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x v="0"/>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x v="0"/>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x v="0"/>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x v="0"/>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x v="0"/>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x v="0"/>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x v="0"/>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x v="0"/>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x v="0"/>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x v="0"/>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x v="3"/>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x v="0"/>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x v="0"/>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x v="0"/>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x v="0"/>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x v="0"/>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x v="0"/>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x v="0"/>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x v="0"/>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x v="0"/>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x v="4"/>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x v="4"/>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x v="4"/>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x v="0"/>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x v="0"/>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x v="0"/>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x v="0"/>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x v="0"/>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x v="0"/>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x v="0"/>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x v="4"/>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x v="4"/>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x v="4"/>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x v="4"/>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x v="0"/>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x v="0"/>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x v="0"/>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x v="0"/>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x v="0"/>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x v="0"/>
    <x v="2"/>
    <s v="Zone C"/>
    <s v="Part-Time"/>
    <s v="Unk"/>
    <m/>
    <s v="Sales"/>
    <s v="Aerial"/>
    <d v="1977-08-19T00:00:00"/>
    <s v="MA"/>
    <s v="Driver"/>
    <x v="1"/>
    <n v="96848"/>
    <s v="White"/>
    <s v="Single"/>
    <s v="Fully Meets"/>
    <n v="3"/>
    <x v="0"/>
  </r>
  <r>
    <n v="1649"/>
    <s v="Walter"/>
    <s v="Pruitt"/>
    <d v="2019-03-19T00:00:00"/>
    <m/>
    <s v="CIO"/>
    <s v="Diana Schmitt"/>
    <s v="walter.pruitt@bilearner.com"/>
    <x v="5"/>
    <x v="0"/>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x v="4"/>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x v="4"/>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x v="4"/>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x v="0"/>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x v="0"/>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x v="0"/>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x v="0"/>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x v="0"/>
    <x v="0"/>
    <s v="Zone B"/>
    <s v="Part-Time"/>
    <s v="Unk"/>
    <m/>
    <s v="IT/IS"/>
    <s v="Engineers"/>
    <d v="1969-08-30T00:00:00"/>
    <s v="MA"/>
    <s v="Engineer"/>
    <x v="1"/>
    <n v="38675"/>
    <s v="Other"/>
    <s v="Married"/>
    <s v="Fully Meets"/>
    <n v="3"/>
    <x v="0"/>
  </r>
  <r>
    <n v="1658"/>
    <s v="Allison"/>
    <s v="Frank"/>
    <d v="2019-11-03T00:00:00"/>
    <m/>
    <s v="Sales Manager"/>
    <s v="Aaron Willis"/>
    <s v="allison.frank@bilearner.com"/>
    <x v="1"/>
    <x v="0"/>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x v="0"/>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x v="4"/>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x v="0"/>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x v="0"/>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x v="4"/>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x v="0"/>
    <x v="1"/>
    <s v="Zone C"/>
    <s v="Full-Time"/>
    <s v="Unk"/>
    <m/>
    <s v="IT/IS"/>
    <s v="Splicing"/>
    <d v="1991-09-10T00:00:00"/>
    <s v="MA"/>
    <s v="Laborer"/>
    <x v="1"/>
    <n v="2597"/>
    <s v="White"/>
    <s v="Single"/>
    <s v="Fully Meets"/>
    <n v="3"/>
    <x v="0"/>
  </r>
  <r>
    <n v="1665"/>
    <s v="Tania"/>
    <s v="Jennings"/>
    <d v="2019-12-22T00:00:00"/>
    <m/>
    <s v="Area Sales Manager"/>
    <s v="Jonathan Taylor"/>
    <s v="tania.jennings@bilearner.com"/>
    <x v="8"/>
    <x v="0"/>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x v="0"/>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x v="0"/>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x v="0"/>
    <x v="2"/>
    <s v="Zone C"/>
    <s v="Part-Time"/>
    <s v="Unk"/>
    <m/>
    <s v="Admin Offices"/>
    <s v="Aerial"/>
    <d v="1947-09-07T00:00:00"/>
    <s v="MA"/>
    <s v="Laborer"/>
    <x v="1"/>
    <n v="35842"/>
    <s v="Black"/>
    <s v="Single"/>
    <s v="Fully Meets"/>
    <n v="3"/>
    <x v="0"/>
  </r>
  <r>
    <n v="1669"/>
    <s v="Kole"/>
    <s v="Avila"/>
    <d v="2020-09-18T00:00:00"/>
    <m/>
    <s v="Sales Manager"/>
    <s v="Olivia Barton"/>
    <s v="kole.avila@bilearner.com"/>
    <x v="7"/>
    <x v="0"/>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x v="0"/>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x v="0"/>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x v="0"/>
    <x v="1"/>
    <s v="Zone B"/>
    <s v="Part-Time"/>
    <s v="Unk"/>
    <m/>
    <s v="IT/IS"/>
    <s v="Field Operations"/>
    <d v="1947-05-26T00:00:00"/>
    <s v="MA"/>
    <s v="Tester"/>
    <x v="1"/>
    <n v="21426"/>
    <s v="Asian"/>
    <s v="Married"/>
    <s v="Fully Meets"/>
    <n v="3"/>
    <x v="0"/>
  </r>
  <r>
    <n v="1673"/>
    <s v="Titus"/>
    <s v="Lowe"/>
    <d v="2019-08-21T00:00:00"/>
    <m/>
    <s v="BI Director"/>
    <s v="April Gallagher"/>
    <s v="titus.lowe@bilearner.com"/>
    <x v="1"/>
    <x v="0"/>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x v="4"/>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x v="0"/>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x v="0"/>
    <x v="2"/>
    <s v="Zone B"/>
    <s v="Full-Time"/>
    <s v="Unk"/>
    <m/>
    <s v="IT/IS"/>
    <s v="Catv"/>
    <d v="1963-08-12T00:00:00"/>
    <s v="MA"/>
    <s v="Foreman"/>
    <x v="1"/>
    <n v="82767"/>
    <s v="Other"/>
    <s v="Widowed"/>
    <s v="Fully Meets"/>
    <n v="3"/>
    <x v="0"/>
  </r>
  <r>
    <n v="1677"/>
    <s v="Sadie"/>
    <s v="Sheppard"/>
    <d v="2022-07-29T00:00:00"/>
    <m/>
    <s v="Area Sales Manager"/>
    <s v="Dillon Guerrero"/>
    <s v="sadie.sheppard@bilearner.com"/>
    <x v="5"/>
    <x v="0"/>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x v="0"/>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x v="0"/>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x v="0"/>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x v="0"/>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x v="0"/>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x v="2"/>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x v="4"/>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x v="4"/>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x v="0"/>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x v="0"/>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x v="0"/>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x v="0"/>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x v="0"/>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x v="0"/>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x v="0"/>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x v="0"/>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x v="4"/>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x v="4"/>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x v="0"/>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x v="0"/>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x v="0"/>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x v="0"/>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x v="0"/>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x v="0"/>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x v="0"/>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x v="0"/>
    <x v="1"/>
    <s v="Zone B"/>
    <s v="Part-Time"/>
    <s v="Unk"/>
    <m/>
    <s v="Sales"/>
    <s v="Aerial"/>
    <d v="1978-02-23T00:00:00"/>
    <s v="MA"/>
    <s v="Lineman"/>
    <x v="0"/>
    <n v="26140"/>
    <s v="Other"/>
    <s v="Single"/>
    <s v="Fully Meets"/>
    <n v="3"/>
    <x v="0"/>
  </r>
  <r>
    <n v="1704"/>
    <s v="Mckenzie"/>
    <s v="Kim"/>
    <d v="2020-11-26T00:00:00"/>
    <m/>
    <s v="CIO"/>
    <s v="Rachel Thomas"/>
    <s v="mckenzie.kim@bilearner.com"/>
    <x v="0"/>
    <x v="0"/>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x v="0"/>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x v="0"/>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x v="0"/>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x v="0"/>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x v="0"/>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x v="0"/>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x v="0"/>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x v="0"/>
    <x v="1"/>
    <s v="Zone A"/>
    <s v="Temporary"/>
    <s v="Unk"/>
    <m/>
    <s v="IT/IS"/>
    <s v="Engineers"/>
    <d v="1972-02-29T00:00:00"/>
    <s v="MA"/>
    <s v="Engineer"/>
    <x v="0"/>
    <n v="72035"/>
    <s v="Black"/>
    <s v="Single"/>
    <s v="Fully Meets"/>
    <n v="3"/>
    <x v="0"/>
  </r>
  <r>
    <n v="1713"/>
    <s v="Mauricio"/>
    <s v="Meyers"/>
    <d v="2021-12-01T00:00:00"/>
    <m/>
    <s v="Sales Manager"/>
    <s v="Isabella Cox"/>
    <s v="mauricio.meyers@bilearner.com"/>
    <x v="7"/>
    <x v="0"/>
    <x v="0"/>
    <s v="Zone B"/>
    <s v="Full-Time"/>
    <s v="Unk"/>
    <m/>
    <s v="IT/IS"/>
    <s v="General - Con"/>
    <d v="1990-08-29T00:00:00"/>
    <s v="MA"/>
    <s v="Flagger"/>
    <x v="0"/>
    <n v="1218"/>
    <s v="Asian"/>
    <s v="Married"/>
    <s v="Fully Meets"/>
    <n v="3"/>
    <x v="0"/>
  </r>
  <r>
    <n v="1714"/>
    <s v="Tess"/>
    <s v="Reilly"/>
    <d v="2022-01-12T00:00:00"/>
    <m/>
    <s v="Sales Manager"/>
    <s v="Nicholas Gomez"/>
    <s v="tess.reilly@bilearner.com"/>
    <x v="1"/>
    <x v="0"/>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x v="0"/>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x v="0"/>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x v="0"/>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x v="0"/>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x v="0"/>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x v="0"/>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x v="0"/>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x v="0"/>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x v="0"/>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x v="0"/>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x v="0"/>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x v="0"/>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x v="0"/>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x v="0"/>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x v="2"/>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x v="0"/>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x v="0"/>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x v="2"/>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x v="0"/>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x v="0"/>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x v="2"/>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x v="0"/>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x v="0"/>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x v="2"/>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x v="0"/>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x v="0"/>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x v="0"/>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x v="0"/>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x v="0"/>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x v="0"/>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x v="0"/>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x v="0"/>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x v="3"/>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x v="0"/>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x v="0"/>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x v="0"/>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x v="0"/>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x v="0"/>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x v="0"/>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x v="0"/>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x v="0"/>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x v="0"/>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x v="0"/>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x v="0"/>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x v="0"/>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x v="0"/>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x v="2"/>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x v="2"/>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x v="0"/>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x v="0"/>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x v="0"/>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x v="0"/>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x v="0"/>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x v="0"/>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x v="0"/>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x v="0"/>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x v="0"/>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x v="0"/>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x v="0"/>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x v="0"/>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x v="0"/>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x v="0"/>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x v="0"/>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x v="0"/>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x v="0"/>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x v="0"/>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x v="0"/>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x v="2"/>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x v="0"/>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x v="0"/>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x v="0"/>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x v="0"/>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x v="0"/>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x v="0"/>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x v="0"/>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x v="0"/>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x v="0"/>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x v="0"/>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x v="0"/>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x v="0"/>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x v="2"/>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x v="2"/>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x v="0"/>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x v="0"/>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x v="2"/>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x v="0"/>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x v="0"/>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x v="0"/>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x v="0"/>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x v="0"/>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x v="0"/>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x v="0"/>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x v="0"/>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x v="0"/>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x v="0"/>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x v="0"/>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x v="0"/>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x v="2"/>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x v="0"/>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x v="0"/>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x v="0"/>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x v="0"/>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x v="0"/>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x v="0"/>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x v="0"/>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x v="0"/>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x v="0"/>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x v="0"/>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x v="0"/>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x v="0"/>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x v="0"/>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x v="0"/>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x v="0"/>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x v="0"/>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x v="0"/>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x v="0"/>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x v="2"/>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x v="0"/>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x v="0"/>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x v="0"/>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x v="0"/>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x v="0"/>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x v="0"/>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x v="0"/>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x v="0"/>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x v="0"/>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x v="0"/>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x v="0"/>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x v="0"/>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x v="0"/>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x v="0"/>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x v="0"/>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x v="0"/>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x v="0"/>
    <x v="0"/>
    <s v="Zone C"/>
    <s v="Part-Time"/>
    <s v="Unk"/>
    <m/>
    <s v="Production       "/>
    <s v="Engineers"/>
    <d v="2000-10-17T00:00:00"/>
    <s v="MA"/>
    <s v="Engineer"/>
    <x v="1"/>
    <n v="40621"/>
    <s v="Black"/>
    <s v="Divorced"/>
    <s v="PIP"/>
    <n v="3"/>
    <x v="0"/>
  </r>
  <r>
    <n v="1849"/>
    <s v="Cindy"/>
    <s v="York"/>
    <d v="2022-01-28T00:00:00"/>
    <m/>
    <s v="Production Technician I"/>
    <s v="Mary Conley"/>
    <s v="cindy.york@bilearner.com"/>
    <x v="9"/>
    <x v="0"/>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x v="2"/>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x v="2"/>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x v="2"/>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x v="0"/>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x v="0"/>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x v="2"/>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x v="0"/>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x v="2"/>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x v="0"/>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x v="0"/>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x v="2"/>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x v="0"/>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x v="0"/>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x v="0"/>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x v="0"/>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x v="0"/>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x v="0"/>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x v="0"/>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x v="0"/>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x v="0"/>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x v="0"/>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x v="0"/>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x v="0"/>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x v="0"/>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x v="0"/>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x v="2"/>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x v="3"/>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x v="0"/>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x v="0"/>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x v="2"/>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x v="2"/>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x v="0"/>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x v="0"/>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x v="0"/>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x v="0"/>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x v="0"/>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x v="0"/>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x v="0"/>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x v="0"/>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x v="0"/>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x v="0"/>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x v="0"/>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x v="0"/>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x v="0"/>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x v="0"/>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x v="0"/>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x v="0"/>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x v="0"/>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x v="0"/>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x v="0"/>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x v="0"/>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x v="0"/>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x v="0"/>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x v="0"/>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x v="0"/>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x v="0"/>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x v="0"/>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x v="0"/>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x v="0"/>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x v="0"/>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x v="0"/>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x v="2"/>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x v="0"/>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x v="2"/>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x v="2"/>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x v="3"/>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x v="3"/>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x v="0"/>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x v="0"/>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x v="2"/>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x v="2"/>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x v="0"/>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x v="0"/>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x v="0"/>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x v="0"/>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x v="0"/>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x v="0"/>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x v="0"/>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x v="0"/>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x v="0"/>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x v="0"/>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x v="0"/>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x v="0"/>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x v="0"/>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x v="2"/>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x v="0"/>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x v="0"/>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x v="2"/>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x v="0"/>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x v="0"/>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x v="0"/>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x v="0"/>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x v="2"/>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x v="2"/>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x v="0"/>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x v="2"/>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x v="0"/>
    <x v="1"/>
    <s v="Zone A"/>
    <s v="Full-Time"/>
    <s v="Unk"/>
    <m/>
    <s v="Sales"/>
    <s v="Aerial"/>
    <d v="1956-07-22T00:00:00"/>
    <s v="PA"/>
    <s v="Lineman"/>
    <x v="0"/>
    <n v="76522"/>
    <s v="Other"/>
    <s v="Widowed"/>
    <s v="Fully Meets"/>
    <n v="3"/>
    <x v="0"/>
  </r>
  <r>
    <n v="1947"/>
    <s v="Karen"/>
    <s v="Goodman"/>
    <d v="2020-09-17T00:00:00"/>
    <m/>
    <s v="Sales Manager"/>
    <s v="John Chavez"/>
    <s v="karen.goodman@bilearner.com"/>
    <x v="8"/>
    <x v="0"/>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x v="2"/>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x v="0"/>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x v="2"/>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x v="2"/>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x v="0"/>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x v="0"/>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x v="2"/>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x v="0"/>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x v="0"/>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x v="2"/>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x v="0"/>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x v="0"/>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x v="0"/>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x v="2"/>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x v="0"/>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x v="2"/>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x v="4"/>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x v="0"/>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x v="0"/>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x v="0"/>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x v="0"/>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x v="3"/>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x v="0"/>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x v="2"/>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x v="0"/>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x v="0"/>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x v="0"/>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x v="0"/>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x v="0"/>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x v="2"/>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x v="2"/>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x v="0"/>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x v="0"/>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x v="0"/>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x v="0"/>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x v="0"/>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x v="0"/>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x v="0"/>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x v="0"/>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x v="0"/>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x v="0"/>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x v="0"/>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x v="0"/>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x v="0"/>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x v="0"/>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x v="0"/>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x v="0"/>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x v="0"/>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x v="0"/>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x v="0"/>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x v="0"/>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x v="0"/>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x v="0"/>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x v="2"/>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x v="2"/>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x v="2"/>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x v="0"/>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x v="0"/>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x v="0"/>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x v="0"/>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x v="0"/>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x v="0"/>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x v="0"/>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x v="0"/>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x v="0"/>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x v="0"/>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x v="0"/>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x v="0"/>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x v="0"/>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x v="0"/>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x v="0"/>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x v="0"/>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x v="0"/>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x v="0"/>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x v="0"/>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x v="0"/>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x v="0"/>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x v="0"/>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x v="0"/>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x v="0"/>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x v="2"/>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x v="0"/>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x v="0"/>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x v="0"/>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x v="0"/>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x v="0"/>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x v="0"/>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x v="0"/>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x v="0"/>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x v="0"/>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x v="0"/>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x v="0"/>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x v="1"/>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x v="0"/>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x v="0"/>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x v="0"/>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x v="0"/>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x v="0"/>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x v="0"/>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x v="0"/>
    <x v="0"/>
    <s v="Zone A"/>
    <s v="Part-Time"/>
    <s v="Unk"/>
    <m/>
    <s v="Production       "/>
    <s v="Aerial"/>
    <d v="1966-08-23T00:00:00"/>
    <s v="MA"/>
    <s v="Laborer"/>
    <x v="0"/>
    <n v="26502"/>
    <s v="White"/>
    <s v="Single"/>
    <s v="Fully Meets"/>
    <n v="3"/>
    <x v="0"/>
  </r>
  <r>
    <n v="2048"/>
    <s v="Khalil"/>
    <s v="Lee"/>
    <d v="2022-02-07T00:00:00"/>
    <m/>
    <s v="Production Technician II"/>
    <s v="Adam Bates"/>
    <s v="khalil.lee@bilearner.com"/>
    <x v="9"/>
    <x v="0"/>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x v="0"/>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x v="0"/>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x v="0"/>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x v="0"/>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x v="0"/>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x v="0"/>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x v="0"/>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x v="0"/>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x v="0"/>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x v="0"/>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x v="2"/>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x v="0"/>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x v="0"/>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x v="0"/>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x v="0"/>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x v="0"/>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x v="0"/>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x v="0"/>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x v="0"/>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x v="0"/>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x v="0"/>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x v="0"/>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x v="0"/>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x v="0"/>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x v="0"/>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x v="0"/>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x v="0"/>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x v="0"/>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x v="0"/>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x v="2"/>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x v="0"/>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x v="0"/>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x v="0"/>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x v="0"/>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x v="0"/>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x v="0"/>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x v="0"/>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x v="0"/>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x v="0"/>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x v="0"/>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x v="0"/>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x v="0"/>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x v="0"/>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x v="0"/>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x v="0"/>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x v="0"/>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x v="0"/>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x v="0"/>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x v="0"/>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x v="0"/>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x v="0"/>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x v="0"/>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x v="2"/>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x v="0"/>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x v="0"/>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x v="0"/>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x v="0"/>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x v="0"/>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x v="0"/>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x v="2"/>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x v="0"/>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x v="0"/>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x v="0"/>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x v="0"/>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x v="0"/>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x v="0"/>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x v="0"/>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x v="0"/>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x v="0"/>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x v="0"/>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x v="0"/>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x v="0"/>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x v="0"/>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x v="0"/>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x v="0"/>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x v="2"/>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x v="0"/>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x v="0"/>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x v="0"/>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x v="0"/>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x v="0"/>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x v="0"/>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x v="2"/>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x v="0"/>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x v="0"/>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x v="0"/>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x v="0"/>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x v="0"/>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x v="1"/>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x v="0"/>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x v="0"/>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x v="0"/>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x v="0"/>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x v="0"/>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x v="1"/>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x v="0"/>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x v="0"/>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x v="2"/>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x v="0"/>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x v="0"/>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x v="2"/>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x v="0"/>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x v="0"/>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x v="0"/>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x v="0"/>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x v="0"/>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x v="2"/>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x v="0"/>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x v="0"/>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x v="0"/>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x v="0"/>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x v="0"/>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x v="0"/>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x v="0"/>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x v="0"/>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x v="0"/>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x v="0"/>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x v="0"/>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x v="1"/>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x v="0"/>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x v="0"/>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x v="0"/>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x v="0"/>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x v="2"/>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x v="2"/>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x v="0"/>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x v="0"/>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x v="0"/>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x v="0"/>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x v="0"/>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x v="2"/>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x v="0"/>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x v="0"/>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x v="0"/>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x v="0"/>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x v="0"/>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x v="2"/>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x v="0"/>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x v="0"/>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x v="0"/>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x v="0"/>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x v="0"/>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x v="0"/>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x v="0"/>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x v="2"/>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x v="0"/>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x v="0"/>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x v="2"/>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x v="2"/>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x v="0"/>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x v="0"/>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x v="0"/>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x v="0"/>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x v="0"/>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x v="2"/>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x v="0"/>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x v="0"/>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x v="0"/>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x v="0"/>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x v="0"/>
    <x v="1"/>
    <s v="Zone B"/>
    <s v="Full-Time"/>
    <s v="Unk"/>
    <m/>
    <s v="IT/IS"/>
    <s v="Fielders"/>
    <d v="1948-10-20T00:00:00"/>
    <s v="CT"/>
    <s v="Technician"/>
    <x v="0"/>
    <n v="6040"/>
    <s v="Other"/>
    <s v="Married"/>
    <s v="Needs Improvement"/>
    <n v="5"/>
    <x v="0"/>
  </r>
  <r>
    <n v="2209"/>
    <s v="Rick"/>
    <s v="Clayton"/>
    <d v="2020-04-14T00:00:00"/>
    <m/>
    <s v="IT Support"/>
    <s v="Aaron Ramos"/>
    <s v="rick.clayton@bilearner.com"/>
    <x v="9"/>
    <x v="0"/>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x v="0"/>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x v="0"/>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x v="0"/>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x v="0"/>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x v="0"/>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x v="0"/>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x v="0"/>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x v="0"/>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x v="0"/>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x v="0"/>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x v="0"/>
    <x v="0"/>
    <s v="Zone B"/>
    <s v="Temporary"/>
    <s v="Unk"/>
    <m/>
    <s v="IT/IS"/>
    <s v="General - Eng"/>
    <d v="1961-09-03T00:00:00"/>
    <s v="MA"/>
    <s v="Engineer"/>
    <x v="0"/>
    <n v="30879"/>
    <s v="Asian"/>
    <s v="Married"/>
    <s v="Exceeds"/>
    <n v="4"/>
    <x v="0"/>
  </r>
  <r>
    <n v="2221"/>
    <s v="Cedric"/>
    <s v="Sawyer"/>
    <d v="2019-05-31T00:00:00"/>
    <m/>
    <s v="IT Support"/>
    <s v="Megan Walker"/>
    <s v="cedric.sawyer@bilearner.com"/>
    <x v="8"/>
    <x v="0"/>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x v="0"/>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x v="0"/>
    <x v="1"/>
    <s v="Zone C"/>
    <s v="Temporary"/>
    <s v="Unk"/>
    <m/>
    <s v="IT/IS"/>
    <s v="Executive"/>
    <d v="1942-02-18T00:00:00"/>
    <s v="MA"/>
    <s v="Vp"/>
    <x v="0"/>
    <n v="43748"/>
    <s v="Asian"/>
    <s v="Widowed"/>
    <s v="Exceeds"/>
    <n v="2"/>
    <x v="0"/>
  </r>
  <r>
    <n v="2224"/>
    <s v="Hadley"/>
    <s v="Nash"/>
    <d v="2020-10-13T00:00:00"/>
    <m/>
    <s v="IT Manager - Infra"/>
    <s v="Eric Clay"/>
    <s v="hadley.nash@bilearner.com"/>
    <x v="0"/>
    <x v="0"/>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x v="0"/>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x v="0"/>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x v="0"/>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x v="0"/>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x v="0"/>
    <x v="2"/>
    <s v="Zone A"/>
    <s v="Temporary"/>
    <s v="Unk"/>
    <m/>
    <s v="IT/IS"/>
    <s v="Underground"/>
    <d v="1977-10-01T00:00:00"/>
    <s v="MA"/>
    <s v="Laborer"/>
    <x v="0"/>
    <n v="11746"/>
    <s v="Asian"/>
    <s v="Divorced"/>
    <s v="PIP"/>
    <n v="4"/>
    <x v="0"/>
  </r>
  <r>
    <n v="2230"/>
    <s v="Kane"/>
    <s v="Mcfarland"/>
    <d v="2018-11-25T00:00:00"/>
    <m/>
    <s v="IT Manager - Support"/>
    <s v="Jose Rivera"/>
    <s v="kane.mcfarland@bilearner.com"/>
    <x v="9"/>
    <x v="0"/>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x v="0"/>
    <x v="1"/>
    <s v="Zone A"/>
    <s v="Part-Time"/>
    <s v="Unk"/>
    <m/>
    <s v="IT/IS"/>
    <s v="General - Con"/>
    <d v="1990-04-24T00:00:00"/>
    <s v="CT"/>
    <s v="Laborer"/>
    <x v="0"/>
    <n v="54795"/>
    <s v="Other"/>
    <s v="Single"/>
    <s v="Fully Meets"/>
    <n v="2"/>
    <x v="0"/>
  </r>
  <r>
    <n v="2232"/>
    <s v="Jovan"/>
    <s v="Giles"/>
    <d v="2022-12-16T00:00:00"/>
    <m/>
    <s v="IT Manager - DB"/>
    <s v="Whitney Small"/>
    <s v="jovan.giles@bilearner.com"/>
    <x v="6"/>
    <x v="0"/>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x v="0"/>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x v="0"/>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x v="0"/>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x v="0"/>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x v="0"/>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x v="0"/>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x v="0"/>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x v="0"/>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x v="0"/>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x v="0"/>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x v="0"/>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x v="0"/>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x v="0"/>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x v="0"/>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x v="0"/>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x v="0"/>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x v="0"/>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x v="0"/>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x v="0"/>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x v="0"/>
    <x v="0"/>
    <s v="Zone B"/>
    <s v="Part-Time"/>
    <s v="Unk"/>
    <m/>
    <s v="IT/IS"/>
    <s v="Field Operations"/>
    <d v="1973-11-12T00:00:00"/>
    <s v="MA"/>
    <s v="Coordinator"/>
    <x v="1"/>
    <n v="73648"/>
    <s v="White"/>
    <s v="Widowed"/>
    <s v="Fully Meets"/>
    <n v="4"/>
    <x v="0"/>
  </r>
  <r>
    <n v="2253"/>
    <s v="Steven"/>
    <s v="Jarvis"/>
    <d v="2020-11-17T00:00:00"/>
    <m/>
    <s v="IT Support"/>
    <s v="Mark Parker"/>
    <s v="steven.jarvis@bilearner.com"/>
    <x v="9"/>
    <x v="0"/>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x v="0"/>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x v="0"/>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x v="0"/>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x v="0"/>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x v="0"/>
    <x v="1"/>
    <s v="Zone C"/>
    <s v="Part-Time"/>
    <s v="Unk"/>
    <m/>
    <s v="IT/IS"/>
    <s v="Engineers"/>
    <d v="1999-02-20T00:00:00"/>
    <s v="MA"/>
    <s v="Engineer"/>
    <x v="1"/>
    <n v="88137"/>
    <s v="White"/>
    <s v="Widowed"/>
    <s v="Fully Meets"/>
    <n v="2"/>
    <x v="0"/>
  </r>
  <r>
    <n v="2259"/>
    <s v="Connor"/>
    <s v="Wang"/>
    <d v="2022-02-01T00:00:00"/>
    <m/>
    <s v="IT Support"/>
    <s v="Robert Morrow"/>
    <s v="connor.wang@bilearner.com"/>
    <x v="7"/>
    <x v="0"/>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x v="0"/>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x v="0"/>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x v="0"/>
    <x v="0"/>
    <s v="Zone A"/>
    <s v="Temporary"/>
    <s v="Unk"/>
    <m/>
    <s v="IT/IS"/>
    <s v="Engineers"/>
    <d v="1950-10-03T00:00:00"/>
    <s v="CT"/>
    <s v="Engineer"/>
    <x v="0"/>
    <n v="84506"/>
    <s v="Other"/>
    <s v="Divorced"/>
    <s v="Fully Meets"/>
    <n v="2"/>
    <x v="0"/>
  </r>
  <r>
    <n v="2263"/>
    <s v="Kali"/>
    <s v="Yates"/>
    <d v="2020-01-07T00:00:00"/>
    <m/>
    <s v="IT Manager - Support"/>
    <s v="Casey Galvan"/>
    <s v="kali.yates@bilearner.com"/>
    <x v="9"/>
    <x v="0"/>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x v="0"/>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x v="0"/>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x v="0"/>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x v="0"/>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x v="0"/>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x v="0"/>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x v="0"/>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x v="0"/>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x v="0"/>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x v="0"/>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x v="0"/>
    <x v="1"/>
    <s v="Zone A"/>
    <s v="Temporary"/>
    <s v="Unk"/>
    <m/>
    <s v="IT/IS"/>
    <s v="Aerial"/>
    <d v="2000-01-23T00:00:00"/>
    <s v="MA"/>
    <s v="Lineman"/>
    <x v="1"/>
    <n v="52491"/>
    <s v="Other"/>
    <s v="Widowed"/>
    <s v="Fully Meets"/>
    <n v="4"/>
    <x v="0"/>
  </r>
  <r>
    <n v="2275"/>
    <s v="Michael"/>
    <s v="Albert"/>
    <d v="2022-01-25T00:00:00"/>
    <m/>
    <s v="Production Manager"/>
    <s v="Daniel Garcia"/>
    <s v="michael.albert@bilearner.com"/>
    <x v="1"/>
    <x v="0"/>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x v="0"/>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x v="0"/>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x v="0"/>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x v="0"/>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x v="2"/>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x v="0"/>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x v="0"/>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x v="2"/>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x v="0"/>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x v="0"/>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x v="0"/>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x v="0"/>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x v="0"/>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x v="0"/>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x v="0"/>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x v="0"/>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x v="0"/>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x v="0"/>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x v="0"/>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x v="0"/>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x v="0"/>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x v="2"/>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x v="0"/>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x v="0"/>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x v="0"/>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x v="0"/>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x v="4"/>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x v="4"/>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x v="0"/>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x v="0"/>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x v="0"/>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x v="0"/>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x v="0"/>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x v="0"/>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x v="0"/>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x v="0"/>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x v="0"/>
    <x v="1"/>
    <s v="Zone C"/>
    <s v="Part-Time"/>
    <s v="Unk"/>
    <m/>
    <s v="IT/IS"/>
    <s v="Field Operations"/>
    <d v="1951-12-11T00:00:00"/>
    <s v="MA"/>
    <s v="Laborer"/>
    <x v="1"/>
    <n v="96303"/>
    <s v="Asian"/>
    <s v="Widowed"/>
    <s v="Fully Meets"/>
    <n v="4"/>
    <x v="0"/>
  </r>
  <r>
    <n v="2313"/>
    <s v="Ayanna"/>
    <s v="Bowman"/>
    <d v="2021-09-13T00:00:00"/>
    <m/>
    <s v="Data Analyst"/>
    <s v="Sara Clayton"/>
    <s v="ayanna.bowman@bilearner.com"/>
    <x v="6"/>
    <x v="0"/>
    <x v="2"/>
    <s v="Zone C"/>
    <s v="Full-Time"/>
    <s v="Unk"/>
    <m/>
    <s v="IT/IS"/>
    <s v="Shop (Fleet)"/>
    <d v="2000-10-30T00:00:00"/>
    <s v="MA"/>
    <s v="Shop"/>
    <x v="1"/>
    <n v="40706"/>
    <s v="Asian"/>
    <s v="Divorced"/>
    <s v="Fully Meets"/>
    <n v="2"/>
    <x v="0"/>
  </r>
  <r>
    <n v="2314"/>
    <s v="Lia"/>
    <s v="Blair"/>
    <d v="2019-08-19T00:00:00"/>
    <m/>
    <s v="Data Analyst"/>
    <s v="Vanessa Bell"/>
    <s v="lia.blair@bilearner.com"/>
    <x v="2"/>
    <x v="0"/>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x v="0"/>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x v="0"/>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x v="0"/>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x v="0"/>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x v="2"/>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x v="2"/>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x v="0"/>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x v="0"/>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x v="0"/>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x v="4"/>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x v="0"/>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x v="0"/>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x v="0"/>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x v="0"/>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x v="0"/>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x v="0"/>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x v="0"/>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x v="0"/>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x v="0"/>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x v="0"/>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x v="0"/>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x v="0"/>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x v="0"/>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x v="0"/>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x v="2"/>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x v="2"/>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x v="0"/>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x v="0"/>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x v="0"/>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x v="0"/>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x v="4"/>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x v="0"/>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x v="0"/>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x v="0"/>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x v="0"/>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x v="0"/>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x v="0"/>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x v="0"/>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x v="0"/>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x v="0"/>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x v="0"/>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x v="0"/>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x v="0"/>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x v="0"/>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x v="0"/>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x v="2"/>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x v="2"/>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x v="0"/>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x v="0"/>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x v="0"/>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x v="4"/>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x v="4"/>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x v="0"/>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x v="0"/>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x v="0"/>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x v="0"/>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x v="0"/>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x v="0"/>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x v="0"/>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x v="0"/>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x v="0"/>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x v="0"/>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x v="0"/>
    <x v="0"/>
    <s v="Zone B"/>
    <s v="Part-Time"/>
    <s v="Unk"/>
    <m/>
    <s v="Production       "/>
    <s v="Executive"/>
    <d v="1960-06-14T00:00:00"/>
    <s v="MA"/>
    <s v="Vp"/>
    <x v="1"/>
    <n v="2433"/>
    <s v="White"/>
    <s v="Single"/>
    <s v="Fully Meets"/>
    <n v="4"/>
    <x v="0"/>
  </r>
  <r>
    <n v="2378"/>
    <s v="Leticia"/>
    <s v="Parks"/>
    <d v="2020-03-23T00:00:00"/>
    <m/>
    <s v="Production Manager"/>
    <s v="Zachary Parker"/>
    <s v="leticia.parks@bilearner.com"/>
    <x v="1"/>
    <x v="0"/>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x v="2"/>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x v="0"/>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x v="0"/>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x v="0"/>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x v="0"/>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x v="4"/>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x v="0"/>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x v="0"/>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x v="0"/>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x v="0"/>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x v="0"/>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x v="0"/>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x v="0"/>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x v="0"/>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x v="0"/>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x v="0"/>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x v="0"/>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x v="2"/>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x v="0"/>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x v="0"/>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x v="0"/>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x v="0"/>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x v="4"/>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x v="4"/>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x v="0"/>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x v="0"/>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x v="2"/>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x v="0"/>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x v="0"/>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x v="0"/>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x v="0"/>
    <x v="1"/>
    <s v="Zone B"/>
    <s v="Full-Time"/>
    <s v="Unk"/>
    <m/>
    <s v="IT/IS"/>
    <s v="Engineers"/>
    <d v="1996-10-30T00:00:00"/>
    <s v="MA"/>
    <s v="Program Manager"/>
    <x v="0"/>
    <n v="91289"/>
    <s v="White"/>
    <s v="Single"/>
    <s v="Fully Meets"/>
    <n v="4"/>
    <x v="0"/>
  </r>
  <r>
    <n v="2410"/>
    <s v="Sam"/>
    <s v="Gross"/>
    <d v="2022-10-21T00:00:00"/>
    <m/>
    <s v="Data Analyst"/>
    <s v="Thomas Ryan"/>
    <s v="sam.gross@bilearner.com"/>
    <x v="9"/>
    <x v="0"/>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x v="0"/>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x v="0"/>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x v="0"/>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x v="0"/>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x v="0"/>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x v="0"/>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x v="0"/>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x v="4"/>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x v="0"/>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x v="0"/>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x v="0"/>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x v="2"/>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x v="0"/>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x v="0"/>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x v="0"/>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x v="0"/>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x v="0"/>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x v="0"/>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x v="0"/>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x v="0"/>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x v="0"/>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x v="2"/>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x v="0"/>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x v="0"/>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x v="4"/>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x v="4"/>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x v="4"/>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x v="0"/>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x v="0"/>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x v="0"/>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x v="0"/>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x v="0"/>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x v="0"/>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x v="0"/>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x v="0"/>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x v="0"/>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x v="0"/>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x v="2"/>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x v="2"/>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x v="0"/>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x v="0"/>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x v="0"/>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x v="0"/>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x v="0"/>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x v="0"/>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x v="0"/>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x v="0"/>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x v="0"/>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x v="0"/>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x v="0"/>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x v="0"/>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x v="0"/>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x v="0"/>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x v="0"/>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x v="0"/>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x v="2"/>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x v="2"/>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x v="0"/>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x v="0"/>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x v="0"/>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x v="0"/>
    <x v="2"/>
    <s v="Zone C"/>
    <s v="Part-Time"/>
    <s v="Unk"/>
    <m/>
    <s v="Production       "/>
    <s v="Fielders"/>
    <d v="1959-07-25T00:00:00"/>
    <s v="MA"/>
    <s v="Engineer"/>
    <x v="1"/>
    <n v="84366"/>
    <s v="Other"/>
    <s v="Divorced"/>
    <s v="Fully Meets"/>
    <n v="2"/>
    <x v="0"/>
  </r>
  <r>
    <n v="2472"/>
    <s v="Ariel"/>
    <s v="May"/>
    <d v="2023-07-28T00:00:00"/>
    <m/>
    <s v="Production Manager"/>
    <s v="Gary Davis"/>
    <s v="ariel.may@bilearner.com"/>
    <x v="1"/>
    <x v="0"/>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x v="0"/>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x v="0"/>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x v="2"/>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x v="0"/>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x v="0"/>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x v="0"/>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x v="0"/>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x v="0"/>
    <x v="2"/>
    <s v="Zone C"/>
    <s v="Part-Time"/>
    <s v="Unk"/>
    <m/>
    <s v="IT/IS"/>
    <s v="Splicing"/>
    <d v="1977-03-26T00:00:00"/>
    <s v="MA"/>
    <s v="Technician"/>
    <x v="1"/>
    <n v="1460"/>
    <s v="White"/>
    <s v="Widowed"/>
    <s v="Fully Meets"/>
    <n v="2"/>
    <x v="0"/>
  </r>
  <r>
    <n v="2481"/>
    <s v="Simon"/>
    <s v="Roup"/>
    <d v="2018-12-12T00:00:00"/>
    <m/>
    <s v="IT Manager - DB"/>
    <s v="Thomas Kim"/>
    <s v="simon.roup@bilearner.com"/>
    <x v="2"/>
    <x v="0"/>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x v="0"/>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x v="0"/>
    <x v="2"/>
    <s v="Zone A"/>
    <s v="Temporary"/>
    <s v="Unk"/>
    <m/>
    <s v="IT/IS"/>
    <s v="Fielders"/>
    <d v="1944-05-22T00:00:00"/>
    <s v="MA"/>
    <s v="Engineer"/>
    <x v="1"/>
    <n v="2134"/>
    <s v="Black"/>
    <s v="Divorced"/>
    <s v="Fully Meets"/>
    <n v="2"/>
    <x v="0"/>
  </r>
  <r>
    <n v="2484"/>
    <s v="Brian"/>
    <s v="Champaigne"/>
    <d v="2021-12-26T00:00:00"/>
    <m/>
    <s v="BI Director"/>
    <s v="Natalie Liu"/>
    <s v="brian.champaigne@bilearner.com"/>
    <x v="7"/>
    <x v="0"/>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x v="0"/>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x v="0"/>
    <x v="2"/>
    <s v="Zone A"/>
    <s v="Temporary"/>
    <s v="Unk"/>
    <m/>
    <s v="IT/IS"/>
    <s v="General - Con"/>
    <d v="1985-08-24T00:00:00"/>
    <s v="MA"/>
    <s v="Coordinator"/>
    <x v="1"/>
    <n v="1915"/>
    <s v="Black"/>
    <s v="Married"/>
    <s v="Fully Meets"/>
    <n v="5"/>
    <x v="0"/>
  </r>
  <r>
    <n v="2487"/>
    <s v="Leo"/>
    <s v="Cooper"/>
    <d v="2019-07-20T00:00:00"/>
    <m/>
    <s v="IT Manager - DB"/>
    <s v="Laura Avila"/>
    <s v="leo.cooper@bilearner.com"/>
    <x v="9"/>
    <x v="0"/>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x v="0"/>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x v="0"/>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x v="0"/>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x v="0"/>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x v="0"/>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x v="0"/>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x v="0"/>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x v="0"/>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x v="0"/>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x v="0"/>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x v="4"/>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x v="0"/>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x v="0"/>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x v="0"/>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x v="0"/>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x v="0"/>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x v="0"/>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x v="0"/>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x v="0"/>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x v="4"/>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x v="0"/>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x v="0"/>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x v="0"/>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x v="0"/>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x v="0"/>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x v="0"/>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x v="0"/>
    <x v="2"/>
    <s v="Zone A"/>
    <s v="Full-Time"/>
    <s v="Unk"/>
    <m/>
    <s v="IT/IS"/>
    <s v="Engineers"/>
    <d v="1957-09-09T00:00:00"/>
    <s v="MA"/>
    <s v="Engineer"/>
    <x v="1"/>
    <n v="28525"/>
    <s v="White"/>
    <s v="Single"/>
    <s v="Fully Meets"/>
    <n v="1"/>
    <x v="0"/>
  </r>
  <r>
    <n v="2515"/>
    <s v="Mayra"/>
    <s v="Lynn"/>
    <d v="2018-09-11T00:00:00"/>
    <m/>
    <s v="Director of Sales"/>
    <s v="Michael Perez"/>
    <s v="mayra.lynn@bilearner.com"/>
    <x v="6"/>
    <x v="0"/>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x v="0"/>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x v="0"/>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x v="0"/>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x v="0"/>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x v="0"/>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x v="0"/>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x v="0"/>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x v="0"/>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x v="0"/>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x v="0"/>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x v="0"/>
    <x v="0"/>
    <s v="Zone C"/>
    <s v="Part-Time"/>
    <s v="Unk"/>
    <m/>
    <s v="IT/IS"/>
    <s v="Engineers"/>
    <d v="1964-03-28T00:00:00"/>
    <s v="MA"/>
    <s v="Engineer"/>
    <x v="0"/>
    <n v="88079"/>
    <s v="Other"/>
    <s v="Single"/>
    <s v="Fully Meets"/>
    <n v="1"/>
    <x v="0"/>
  </r>
  <r>
    <n v="2527"/>
    <s v="Nylah"/>
    <s v="Hood"/>
    <d v="2019-07-22T00:00:00"/>
    <m/>
    <s v="BI Developer"/>
    <s v="Brenda Salas"/>
    <s v="nylah.hood@bilearner.com"/>
    <x v="2"/>
    <x v="0"/>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x v="0"/>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x v="0"/>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x v="0"/>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x v="0"/>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x v="0"/>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x v="0"/>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x v="0"/>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x v="0"/>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x v="0"/>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x v="0"/>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x v="0"/>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x v="0"/>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x v="0"/>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x v="0"/>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x v="0"/>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x v="2"/>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x v="0"/>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x v="0"/>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x v="0"/>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x v="0"/>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x v="0"/>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x v="0"/>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x v="0"/>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x v="0"/>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x v="0"/>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x v="0"/>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x v="0"/>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x v="0"/>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x v="0"/>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x v="0"/>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x v="0"/>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x v="0"/>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x v="0"/>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x v="0"/>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x v="0"/>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x v="0"/>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x v="0"/>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x v="0"/>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x v="0"/>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x v="0"/>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x v="0"/>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x v="0"/>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x v="0"/>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x v="0"/>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x v="0"/>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x v="2"/>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x v="0"/>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x v="0"/>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x v="0"/>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x v="0"/>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x v="0"/>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x v="0"/>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x v="0"/>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x v="0"/>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x v="0"/>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x v="0"/>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x v="0"/>
    <x v="2"/>
    <s v="Zone C"/>
    <s v="Part-Time"/>
    <s v="Unk"/>
    <m/>
    <s v="Sales"/>
    <s v="Engineers"/>
    <d v="1956-09-27T00:00:00"/>
    <s v="ME"/>
    <s v="Engineer"/>
    <x v="1"/>
    <n v="4063"/>
    <s v="White"/>
    <s v="Single"/>
    <s v="Fully Meets"/>
    <n v="4"/>
    <x v="0"/>
  </r>
  <r>
    <n v="2585"/>
    <s v="Mike"/>
    <s v="Guilianno"/>
    <d v="2021-06-04T00:00:00"/>
    <m/>
    <s v="Area Sales Manager"/>
    <s v="Martha Stone"/>
    <s v="mike.guilianno@bilearner.com"/>
    <x v="9"/>
    <x v="0"/>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x v="0"/>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x v="0"/>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x v="0"/>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x v="0"/>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x v="0"/>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x v="0"/>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x v="0"/>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x v="0"/>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x v="0"/>
    <x v="2"/>
    <s v="Zone C"/>
    <s v="Temporary"/>
    <s v="Unk"/>
    <m/>
    <s v="Sales"/>
    <s v="Fielders"/>
    <d v="1956-03-27T00:00:00"/>
    <s v="TN"/>
    <s v="Engineer"/>
    <x v="1"/>
    <n v="1126"/>
    <s v="Other"/>
    <s v="Divorced"/>
    <s v="Fully Meets"/>
    <n v="1"/>
    <x v="0"/>
  </r>
  <r>
    <n v="2595"/>
    <s v="Karly"/>
    <s v="Ho"/>
    <d v="2019-10-08T00:00:00"/>
    <m/>
    <s v="Area Sales Manager"/>
    <s v="Julie Young"/>
    <s v="karly.ho@bilearner.com"/>
    <x v="9"/>
    <x v="0"/>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x v="0"/>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x v="0"/>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x v="0"/>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x v="0"/>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x v="0"/>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x v="0"/>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x v="0"/>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x v="0"/>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x v="0"/>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x v="0"/>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x v="0"/>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x v="0"/>
    <x v="0"/>
    <s v="Zone B"/>
    <s v="Part-Time"/>
    <s v="Unk"/>
    <m/>
    <s v="Sales"/>
    <s v="Fielders"/>
    <d v="1976-10-14T00:00:00"/>
    <s v="AL"/>
    <s v="Engineer"/>
    <x v="1"/>
    <n v="89972"/>
    <s v="White"/>
    <s v="Married"/>
    <s v="Fully Meets"/>
    <n v="2"/>
    <x v="0"/>
  </r>
  <r>
    <n v="2608"/>
    <s v="Lewis"/>
    <s v="Hobbs"/>
    <d v="2020-10-25T00:00:00"/>
    <m/>
    <s v="Area Sales Manager"/>
    <s v="Cynthia Hurley"/>
    <s v="lewis.hobbs@bilearner.com"/>
    <x v="1"/>
    <x v="0"/>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x v="0"/>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x v="0"/>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x v="0"/>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x v="0"/>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x v="0"/>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x v="0"/>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x v="0"/>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x v="0"/>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x v="0"/>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x v="0"/>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x v="0"/>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x v="0"/>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x v="0"/>
    <x v="2"/>
    <s v="Zone B"/>
    <s v="Temporary"/>
    <s v="Unk"/>
    <m/>
    <s v="Sales"/>
    <s v="Technology / It"/>
    <d v="1942-08-06T00:00:00"/>
    <s v="AZ"/>
    <s v="Manager"/>
    <x v="1"/>
    <n v="57305"/>
    <s v="White"/>
    <s v="Single"/>
    <s v="Fully Meets"/>
    <n v="2"/>
    <x v="0"/>
  </r>
  <r>
    <n v="2622"/>
    <s v="Mary"/>
    <s v="Moore"/>
    <d v="2020-07-20T00:00:00"/>
    <m/>
    <s v="Area Sales Manager"/>
    <s v="Sheila Taylor"/>
    <s v="mary.moore@bilearner.com"/>
    <x v="4"/>
    <x v="0"/>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x v="0"/>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x v="0"/>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x v="0"/>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x v="0"/>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x v="0"/>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x v="0"/>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x v="0"/>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x v="0"/>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x v="0"/>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x v="0"/>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x v="0"/>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x v="0"/>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x v="0"/>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x v="0"/>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x v="0"/>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x v="0"/>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x v="0"/>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x v="0"/>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x v="0"/>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x v="0"/>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x v="0"/>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x v="0"/>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x v="0"/>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x v="0"/>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x v="0"/>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x v="0"/>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x v="0"/>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x v="0"/>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x v="0"/>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x v="0"/>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x v="0"/>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x v="0"/>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x v="0"/>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x v="0"/>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x v="0"/>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x v="0"/>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x v="0"/>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x v="0"/>
    <x v="2"/>
    <s v="Zone C"/>
    <s v="Part-Time"/>
    <s v="Unk"/>
    <m/>
    <s v="Sales"/>
    <s v="Shop (Fleet)"/>
    <d v="1959-10-27T00:00:00"/>
    <s v="TN"/>
    <s v="Mechanic"/>
    <x v="1"/>
    <n v="33045"/>
    <s v="Asian"/>
    <s v="Divorced"/>
    <s v="Fully Meets"/>
    <n v="4"/>
    <x v="0"/>
  </r>
  <r>
    <n v="2661"/>
    <s v="Avah"/>
    <s v="Hayes"/>
    <d v="2021-07-06T00:00:00"/>
    <m/>
    <s v="Area Sales Manager"/>
    <s v="Patrick Coleman"/>
    <s v="avah.hayes@bilearner.com"/>
    <x v="8"/>
    <x v="0"/>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x v="0"/>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x v="0"/>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x v="0"/>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x v="0"/>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x v="0"/>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x v="0"/>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x v="0"/>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x v="0"/>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x v="0"/>
    <x v="2"/>
    <s v="Zone A"/>
    <s v="Full-Time"/>
    <s v="Unk"/>
    <m/>
    <s v="Sales"/>
    <s v="Engineers"/>
    <d v="1994-03-06T00:00:00"/>
    <s v="MA"/>
    <s v="Engineer"/>
    <x v="1"/>
    <n v="54346"/>
    <s v="Other"/>
    <s v="Widowed"/>
    <s v="Fully Meets"/>
    <n v="1"/>
    <x v="0"/>
  </r>
  <r>
    <n v="2671"/>
    <s v="Nasir"/>
    <s v="Glass"/>
    <d v="2022-07-18T00:00:00"/>
    <m/>
    <s v="Area Sales Manager"/>
    <s v="Andrea Whitaker"/>
    <s v="nasir.glass@bilearner.com"/>
    <x v="5"/>
    <x v="0"/>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x v="0"/>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x v="0"/>
    <x v="1"/>
    <s v="Zone B"/>
    <s v="Full-Time"/>
    <s v="Unk"/>
    <m/>
    <s v="Sales"/>
    <s v="Splicing"/>
    <d v="1999-07-19T00:00:00"/>
    <s v="AZ"/>
    <s v="Splicer"/>
    <x v="1"/>
    <n v="80938"/>
    <s v="Other"/>
    <s v="Single"/>
    <s v="Fully Meets"/>
    <n v="4"/>
    <x v="0"/>
  </r>
  <r>
    <n v="2674"/>
    <s v="Clay"/>
    <s v="Compton"/>
    <d v="2022-07-15T00:00:00"/>
    <m/>
    <s v="Area Sales Manager"/>
    <s v="Kevin Parrish"/>
    <s v="clay.compton@bilearner.com"/>
    <x v="4"/>
    <x v="0"/>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x v="0"/>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x v="0"/>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x v="0"/>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x v="0"/>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x v="0"/>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x v="0"/>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x v="0"/>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x v="0"/>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x v="0"/>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x v="0"/>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x v="0"/>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x v="0"/>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x v="0"/>
    <x v="2"/>
    <s v="Zone A"/>
    <s v="Full-Time"/>
    <s v="Unk"/>
    <m/>
    <s v="Sales"/>
    <s v="Engineers"/>
    <d v="1945-03-16T00:00:00"/>
    <s v="AZ"/>
    <s v="Engineer"/>
    <x v="1"/>
    <n v="88522"/>
    <s v="White"/>
    <s v="Single"/>
    <s v="Fully Meets"/>
    <n v="2"/>
    <x v="0"/>
  </r>
  <r>
    <n v="2688"/>
    <s v="Luciana"/>
    <s v="Steele"/>
    <d v="2021-02-13T00:00:00"/>
    <m/>
    <s v="Area Sales Manager"/>
    <s v="Edward Lane"/>
    <s v="luciana.steele@bilearner.com"/>
    <x v="6"/>
    <x v="0"/>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x v="0"/>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x v="0"/>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x v="0"/>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x v="0"/>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x v="0"/>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x v="0"/>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x v="0"/>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x v="0"/>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x v="0"/>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x v="0"/>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x v="0"/>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x v="0"/>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x v="0"/>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x v="0"/>
    <x v="0"/>
    <s v="Zone B"/>
    <s v="Full-Time"/>
    <s v="Unk"/>
    <m/>
    <s v="Sales"/>
    <s v="Aerial"/>
    <d v="1962-09-18T00:00:00"/>
    <s v="MA"/>
    <s v="Foreman"/>
    <x v="1"/>
    <n v="80318"/>
    <s v="Asian"/>
    <s v="Married"/>
    <s v="Fully Meets"/>
    <n v="2"/>
    <x v="0"/>
  </r>
  <r>
    <n v="2703"/>
    <s v="Saul"/>
    <s v="Shaw"/>
    <d v="2018-11-14T00:00:00"/>
    <m/>
    <s v="Area Sales Manager"/>
    <s v="Jennifer Alvarez"/>
    <s v="saul.shaw@bilearner.com"/>
    <x v="0"/>
    <x v="0"/>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x v="0"/>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x v="0"/>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x v="0"/>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x v="0"/>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x v="0"/>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x v="0"/>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x v="0"/>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x v="0"/>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x v="0"/>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x v="0"/>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x v="0"/>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x v="0"/>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x v="0"/>
    <x v="0"/>
    <s v="Zone A"/>
    <s v="Temporary"/>
    <s v="Unk"/>
    <m/>
    <s v="Sales"/>
    <s v="Executive"/>
    <d v="1969-12-21T00:00:00"/>
    <s v="MA"/>
    <s v="Ceo"/>
    <x v="0"/>
    <n v="22894"/>
    <s v="Asian"/>
    <s v="Widowed"/>
    <s v="Fully Meets"/>
    <n v="2"/>
    <x v="0"/>
  </r>
  <r>
    <n v="2717"/>
    <s v="Colt"/>
    <s v="Sutton"/>
    <d v="2020-05-26T00:00:00"/>
    <m/>
    <s v="Area Sales Manager"/>
    <s v="William Garner"/>
    <s v="colt.sutton@bilearner.com"/>
    <x v="9"/>
    <x v="0"/>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x v="0"/>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x v="0"/>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x v="0"/>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x v="0"/>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x v="0"/>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x v="0"/>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x v="0"/>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x v="0"/>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x v="0"/>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x v="0"/>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x v="0"/>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x v="0"/>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x v="0"/>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x v="0"/>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x v="0"/>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x v="0"/>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x v="0"/>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x v="0"/>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x v="0"/>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x v="0"/>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x v="0"/>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x v="0"/>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x v="0"/>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x v="0"/>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x v="0"/>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x v="0"/>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x v="0"/>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x v="0"/>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x v="2"/>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x v="0"/>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x v="0"/>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x v="2"/>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x v="0"/>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x v="3"/>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x v="0"/>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x v="0"/>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x v="0"/>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x v="0"/>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x v="0"/>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x v="1"/>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x v="4"/>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x v="0"/>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x v="0"/>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x v="0"/>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x v="2"/>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x v="0"/>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x v="0"/>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x v="0"/>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x v="2"/>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x v="0"/>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x v="0"/>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x v="0"/>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x v="0"/>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x v="4"/>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x v="0"/>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x v="0"/>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x v="0"/>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x v="0"/>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x v="0"/>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x v="0"/>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x v="0"/>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x v="0"/>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x v="0"/>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x v="2"/>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x v="0"/>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x v="0"/>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x v="0"/>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x v="0"/>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x v="0"/>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x v="0"/>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x v="2"/>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x v="0"/>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x v="0"/>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x v="0"/>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x v="0"/>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x v="0"/>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x v="0"/>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x v="0"/>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x v="0"/>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x v="0"/>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x v="0"/>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x v="0"/>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x v="0"/>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x v="0"/>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x v="0"/>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x v="0"/>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x v="0"/>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x v="0"/>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x v="0"/>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x v="2"/>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x v="0"/>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x v="0"/>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x v="0"/>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x v="0"/>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x v="4"/>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x v="0"/>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x v="0"/>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x v="0"/>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x v="0"/>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x v="0"/>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x v="0"/>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x v="0"/>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x v="0"/>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x v="0"/>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x v="0"/>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x v="0"/>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x v="0"/>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x v="0"/>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x v="3"/>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x v="2"/>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x v="2"/>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x v="0"/>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x v="0"/>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x v="0"/>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x v="0"/>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x v="0"/>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x v="0"/>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x v="0"/>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x v="0"/>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x v="0"/>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x v="0"/>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x v="0"/>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x v="0"/>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x v="0"/>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x v="2"/>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x v="0"/>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x v="3"/>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x v="0"/>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x v="2"/>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x v="1"/>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x v="4"/>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x v="0"/>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x v="0"/>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x v="0"/>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x v="0"/>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x v="4"/>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x v="0"/>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x v="0"/>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x v="0"/>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x v="0"/>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x v="0"/>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x v="0"/>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x v="0"/>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x v="0"/>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x v="0"/>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x v="0"/>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x v="0"/>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x v="2"/>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x v="0"/>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x v="0"/>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x v="0"/>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x v="0"/>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x v="0"/>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x v="0"/>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x v="0"/>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x v="0"/>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x v="0"/>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x v="0"/>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x v="0"/>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x v="0"/>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x v="0"/>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x v="0"/>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x v="0"/>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x v="0"/>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x v="2"/>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x v="0"/>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x v="0"/>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x v="3"/>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x v="0"/>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x v="2"/>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x v="1"/>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x v="1"/>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x v="0"/>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x v="0"/>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x v="0"/>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x v="0"/>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x v="0"/>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x v="4"/>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x v="0"/>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x v="0"/>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x v="0"/>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x v="0"/>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x v="0"/>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x v="0"/>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x v="0"/>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x v="0"/>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x v="2"/>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x v="0"/>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x v="0"/>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x v="0"/>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x v="0"/>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x v="0"/>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x v="0"/>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x v="0"/>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x v="0"/>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x v="0"/>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x v="0"/>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x v="4"/>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x v="4"/>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x v="0"/>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x v="0"/>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x v="0"/>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x v="0"/>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x v="0"/>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x v="0"/>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x v="0"/>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x v="2"/>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x v="0"/>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x v="3"/>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x v="3"/>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x v="0"/>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x v="2"/>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x v="0"/>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x v="4"/>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x v="4"/>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x v="0"/>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x v="0"/>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x v="0"/>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x v="0"/>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x v="0"/>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x v="0"/>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x v="0"/>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x v="0"/>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x v="0"/>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x v="0"/>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x v="0"/>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x v="0"/>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x v="2"/>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x v="0"/>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x v="0"/>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x v="3"/>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x v="3"/>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x v="2"/>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x v="0"/>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x v="0"/>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x v="0"/>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x v="0"/>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x v="0"/>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x v="0"/>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x v="0"/>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x v="0"/>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x v="4"/>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x v="0"/>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x v="0"/>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x v="0"/>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x v="0"/>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x v="0"/>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x v="0"/>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x v="0"/>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x v="0"/>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x v="0"/>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x v="2"/>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x v="0"/>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x v="0"/>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x v="0"/>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x v="0"/>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x v="0"/>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x v="0"/>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x v="3"/>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x v="0"/>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x v="0"/>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x v="0"/>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x v="0"/>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x v="0"/>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x v="0"/>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x v="0"/>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x v="0"/>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x v="0"/>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x v="0"/>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x v="0"/>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x v="0"/>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x v="0"/>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x v="0"/>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x v="0"/>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x v="0"/>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x v="0"/>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x v="0"/>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x v="0"/>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x v="0"/>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x v="0"/>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x v="0"/>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x v="0"/>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x v="0"/>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x v="0"/>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x v="0"/>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x v="0"/>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x v="0"/>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x v="0"/>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x v="0"/>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x v="0"/>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x v="0"/>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x v="0"/>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x v="3"/>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x v="3"/>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x v="3"/>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x v="0"/>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x v="0"/>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x v="0"/>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x v="0"/>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x v="0"/>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x v="0"/>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x v="0"/>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x v="0"/>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x v="0"/>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x v="0"/>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x v="2"/>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x v="0"/>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x v="0"/>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x v="0"/>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x v="0"/>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x v="2"/>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x v="0"/>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x v="0"/>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x v="0"/>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x v="3"/>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x v="3"/>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x v="0"/>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x v="0"/>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x v="0"/>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x v="0"/>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x v="0"/>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x v="0"/>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x v="0"/>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x v="0"/>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x v="0"/>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x v="0"/>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x v="0"/>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x v="0"/>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x v="2"/>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x v="0"/>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x v="0"/>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x v="0"/>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x v="0"/>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x v="2"/>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x v="0"/>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x v="0"/>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x v="0"/>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x v="3"/>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x v="0"/>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x v="3"/>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x v="3"/>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x v="0"/>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x v="0"/>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x v="0"/>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x v="0"/>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x v="0"/>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x v="0"/>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x v="0"/>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x v="0"/>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x v="0"/>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x v="4"/>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x v="0"/>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x v="0"/>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x v="0"/>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x v="0"/>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x v="2"/>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x v="2"/>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x v="0"/>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x v="0"/>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x v="0"/>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x v="0"/>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x v="3"/>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x v="3"/>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x v="0"/>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x v="0"/>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x v="0"/>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x v="0"/>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x v="0"/>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x v="0"/>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x v="0"/>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x v="0"/>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x v="0"/>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x v="0"/>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x v="4"/>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x v="0"/>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x v="0"/>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x v="0"/>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x v="0"/>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x v="2"/>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x v="2"/>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x v="0"/>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x v="0"/>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x v="0"/>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x v="0"/>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x v="3"/>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x v="3"/>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x v="0"/>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x v="0"/>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x v="0"/>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x v="0"/>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x v="0"/>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x v="0"/>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x v="0"/>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x v="0"/>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x v="4"/>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x v="0"/>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x v="0"/>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x v="0"/>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x v="0"/>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x v="0"/>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x v="2"/>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x v="0"/>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x v="0"/>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x v="0"/>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x v="3"/>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x v="0"/>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x v="3"/>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x v="3"/>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x v="0"/>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x v="0"/>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x v="0"/>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x v="0"/>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x v="0"/>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x v="0"/>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x v="0"/>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x v="4"/>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x v="0"/>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x v="0"/>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x v="0"/>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x v="2"/>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x v="2"/>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x v="0"/>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x v="0"/>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x v="0"/>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x v="0"/>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x v="0"/>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x v="0"/>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x v="3"/>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x v="0"/>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x v="0"/>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x v="0"/>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x v="0"/>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x v="0"/>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x v="0"/>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x v="0"/>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x v="0"/>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x v="0"/>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x v="4"/>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x v="2"/>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x v="0"/>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x v="0"/>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x v="0"/>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x v="0"/>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x v="2"/>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x v="0"/>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x v="0"/>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x v="2"/>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x v="0"/>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x v="0"/>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x v="0"/>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x v="3"/>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x v="0"/>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x v="0"/>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x v="0"/>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x v="0"/>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x v="0"/>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x v="0"/>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x v="0"/>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x v="0"/>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x v="4"/>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x v="2"/>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x v="0"/>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x v="2"/>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x v="0"/>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x v="0"/>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x v="2"/>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x v="0"/>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x v="2"/>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x v="0"/>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x v="0"/>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x v="0"/>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x v="0"/>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x v="0"/>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x v="0"/>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x v="0"/>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x v="0"/>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x v="0"/>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x v="0"/>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x v="0"/>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x v="0"/>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x v="0"/>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x v="0"/>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x v="0"/>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x v="0"/>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x v="2"/>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x v="2"/>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x v="0"/>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x v="3"/>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x v="0"/>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x v="0"/>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x v="2"/>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x v="0"/>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x v="0"/>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x v="0"/>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x v="2"/>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x v="0"/>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x v="0"/>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x v="0"/>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x v="0"/>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x v="2"/>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x v="0"/>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x v="0"/>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x v="0"/>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x v="0"/>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x v="0"/>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x v="0"/>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x v="0"/>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x v="0"/>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x v="0"/>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x v="3"/>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x v="2"/>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x v="0"/>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x v="3"/>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x v="0"/>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x v="3"/>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x v="3"/>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x v="0"/>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x v="0"/>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x v="0"/>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x v="0"/>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x v="2"/>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x v="0"/>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x v="2"/>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x v="0"/>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x v="2"/>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x v="0"/>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x v="0"/>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x v="4"/>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x v="4"/>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x v="0"/>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x v="0"/>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x v="0"/>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x v="0"/>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x v="2"/>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x v="0"/>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x v="3"/>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x v="3"/>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x v="0"/>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x v="0"/>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x v="0"/>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x v="0"/>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x v="2"/>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x v="0"/>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x v="3"/>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x v="0"/>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x v="2"/>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x v="4"/>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x v="0"/>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x v="0"/>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x v="0"/>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x v="0"/>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x v="0"/>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x v="0"/>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x v="2"/>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x v="0"/>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x v="0"/>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x v="3"/>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x v="0"/>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x v="0"/>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x v="0"/>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x v="0"/>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x v="0"/>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x v="2"/>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x v="0"/>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x v="0"/>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x v="0"/>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x v="2"/>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x v="4"/>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x v="0"/>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x v="0"/>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x v="0"/>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x v="0"/>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x v="0"/>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x v="0"/>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x v="2"/>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x v="2"/>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x v="3"/>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x v="0"/>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x v="3"/>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x v="3"/>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x v="0"/>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x v="0"/>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x v="0"/>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x v="2"/>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x v="3"/>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x v="0"/>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x v="0"/>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x v="2"/>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x v="2"/>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x v="0"/>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x v="0"/>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x v="0"/>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x v="0"/>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x v="0"/>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x v="0"/>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x v="0"/>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x v="0"/>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x v="2"/>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x v="3"/>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x v="0"/>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x v="3"/>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x v="0"/>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x v="0"/>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x v="0"/>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x v="2"/>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x v="3"/>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x v="3"/>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x v="2"/>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x v="0"/>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x v="0"/>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x v="2"/>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x v="0"/>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x v="0"/>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x v="0"/>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x v="0"/>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x v="0"/>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x v="0"/>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x v="2"/>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x v="2"/>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x v="0"/>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x v="0"/>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x v="0"/>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x v="0"/>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x v="0"/>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x v="0"/>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x v="0"/>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x v="0"/>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x v="2"/>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x v="3"/>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x v="3"/>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x v="0"/>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x v="0"/>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x v="0"/>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x v="2"/>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x v="0"/>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x v="0"/>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x v="0"/>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x v="0"/>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x v="0"/>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x v="0"/>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x v="3"/>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x v="0"/>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x v="0"/>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x v="2"/>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x v="0"/>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x v="0"/>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x v="0"/>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x v="0"/>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x v="2"/>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x v="2"/>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x v="3"/>
    <x v="2"/>
    <s v="Zone B"/>
    <s v="Part-Time"/>
    <s v="Retirement"/>
    <s v="These these by when here attorney special."/>
    <s v="Production       "/>
    <s v="Field Operations"/>
    <d v="1990-02-07T00:00:00"/>
    <s v="MA"/>
    <s v="Apprentice"/>
    <x v="1"/>
    <n v="61176"/>
    <s v="Black"/>
    <s v="Married"/>
    <s v="Exceeds"/>
    <n v="5"/>
    <x v="3"/>
  </r>
  <r>
    <n v="3369"/>
    <s v="Ronald"/>
    <s v="Bullock"/>
    <d v="2022-07-27T00:00:00"/>
    <d v="2023-03-24T00:00:00"/>
    <s v="Production Technician II"/>
    <s v="Jeff Cabrera"/>
    <s v="mylie.callahan@bilearner.com"/>
    <x v="7"/>
    <x v="3"/>
    <x v="2"/>
    <s v="Zone A"/>
    <s v="Temporary"/>
    <s v="Resignation"/>
    <s v="Teacher contain heart continue pay form short."/>
    <s v="Production       "/>
    <s v="General - Con"/>
    <d v="1950-08-29T00:00:00"/>
    <s v="MA"/>
    <s v="Locator"/>
    <x v="0"/>
    <n v="22374"/>
    <s v="Other"/>
    <s v="Single"/>
    <s v="Exceeds"/>
    <n v="2"/>
    <x v="2"/>
  </r>
  <r>
    <n v="3370"/>
    <s v="Sharon"/>
    <s v="Beltran"/>
    <d v="2022-06-20T00:00:00"/>
    <m/>
    <s v="Production Technician II"/>
    <s v="Chris Burke"/>
    <s v="jadiel.dickson@bilearner.com"/>
    <x v="1"/>
    <x v="0"/>
    <x v="0"/>
    <s v="Zone C"/>
    <s v="Temporary"/>
    <s v="Unk"/>
    <m/>
    <s v="Production       "/>
    <s v="General - Con"/>
    <d v="1958-08-27T00:00:00"/>
    <s v="MA"/>
    <s v="Laborer"/>
    <x v="0"/>
    <n v="57215"/>
    <s v="Asian"/>
    <s v="Widowed"/>
    <s v="Exceeds"/>
    <n v="3"/>
    <x v="0"/>
  </r>
  <r>
    <n v="3371"/>
    <s v="Maren"/>
    <s v="Anderson"/>
    <d v="2022-12-20T00:00:00"/>
    <d v="2023-03-22T00:00:00"/>
    <s v="Production Technician II"/>
    <s v="Keith Rasmussen"/>
    <s v="aliya.moss@bilearner.com"/>
    <x v="8"/>
    <x v="2"/>
    <x v="1"/>
    <s v="Zone A"/>
    <s v="Full-Time"/>
    <s v="Resignation"/>
    <s v="Feel pattern require stand."/>
    <s v="Production       "/>
    <s v="Wireless"/>
    <d v="1970-11-22T00:00:00"/>
    <s v="MA"/>
    <s v="Manager"/>
    <x v="0"/>
    <n v="5985"/>
    <s v="Hispanic"/>
    <s v="Married"/>
    <s v="Exceeds"/>
    <n v="3"/>
    <x v="4"/>
  </r>
  <r>
    <n v="3372"/>
    <s v="Cruz"/>
    <s v="Ashley"/>
    <d v="2023-01-14T00:00:00"/>
    <d v="2023-03-14T00:00:00"/>
    <s v="Production Technician I"/>
    <s v="Tammy Small"/>
    <s v="kylie.roman@bilearner.com"/>
    <x v="3"/>
    <x v="2"/>
    <x v="0"/>
    <s v="Zone C"/>
    <s v="Part-Time"/>
    <s v="Involuntary"/>
    <s v="Try statement audience too material film."/>
    <s v="Production       "/>
    <s v="Project Management - Con"/>
    <d v="1992-05-27T00:00:00"/>
    <s v="MA"/>
    <s v="Manager"/>
    <x v="0"/>
    <n v="94040"/>
    <s v="Asian"/>
    <s v="Divorced"/>
    <s v="Fully Meets"/>
    <n v="4"/>
    <x v="1"/>
  </r>
  <r>
    <n v="3373"/>
    <s v="Enzo"/>
    <s v="Carney"/>
    <d v="2018-09-22T00:00:00"/>
    <m/>
    <s v="Production Technician I"/>
    <s v="Phillip Little"/>
    <s v="karter.thornton@bilearner.com"/>
    <x v="9"/>
    <x v="0"/>
    <x v="0"/>
    <s v="Zone A"/>
    <s v="Temporary"/>
    <s v="Unk"/>
    <m/>
    <s v="Production       "/>
    <s v="Aerial"/>
    <d v="1989-02-06T00:00:00"/>
    <s v="MA"/>
    <s v="Foreman"/>
    <x v="1"/>
    <n v="35546"/>
    <s v="Other"/>
    <s v="Married"/>
    <s v="Exceeds"/>
    <n v="2"/>
    <x v="0"/>
  </r>
  <r>
    <n v="3374"/>
    <s v="Marquis"/>
    <s v="Joseph"/>
    <d v="2022-09-24T00:00:00"/>
    <d v="2023-03-10T00:00:00"/>
    <s v="Production Technician I"/>
    <s v="Thomas Rios"/>
    <s v="ronald.bullock@bilearner.com"/>
    <x v="5"/>
    <x v="2"/>
    <x v="2"/>
    <s v="Zone A"/>
    <s v="Temporary"/>
    <s v="Involuntary"/>
    <s v="Data imagine bill possible want."/>
    <s v="Production       "/>
    <s v="Field Operations"/>
    <d v="1999-12-04T00:00:00"/>
    <s v="MA"/>
    <s v="Laborer"/>
    <x v="1"/>
    <n v="33903"/>
    <s v="Hispanic"/>
    <s v="Divorced"/>
    <s v="Exceeds"/>
    <n v="4"/>
    <x v="1"/>
  </r>
  <r>
    <n v="3375"/>
    <s v="Victor"/>
    <s v="Ibarra"/>
    <d v="2020-06-08T00:00:00"/>
    <d v="2021-07-13T00:00:00"/>
    <s v="Production Technician I"/>
    <s v="Kathy Kelley"/>
    <s v="sharon.beltran@bilearner.com"/>
    <x v="6"/>
    <x v="2"/>
    <x v="1"/>
    <s v="Zone B"/>
    <s v="Full-Time"/>
    <s v="Voluntary"/>
    <s v="Theory majority born with."/>
    <s v="Production       "/>
    <s v="Engineers"/>
    <d v="1999-09-20T00:00:00"/>
    <s v="MA"/>
    <s v="Program Manager"/>
    <x v="0"/>
    <n v="58194"/>
    <s v="Black"/>
    <s v="Divorced"/>
    <s v="Exceeds"/>
    <n v="3"/>
    <x v="4"/>
  </r>
  <r>
    <n v="3376"/>
    <s v="Annabelle"/>
    <s v="Marquez"/>
    <d v="2023-07-06T00:00:00"/>
    <m/>
    <s v="Production Technician I"/>
    <s v="Christopher Sexton"/>
    <s v="maren.anderson@bilearner.com"/>
    <x v="2"/>
    <x v="0"/>
    <x v="2"/>
    <s v="Zone B"/>
    <s v="Temporary"/>
    <s v="Unk"/>
    <m/>
    <s v="Production       "/>
    <s v="Field Operations"/>
    <d v="1986-11-11T00:00:00"/>
    <s v="MA"/>
    <s v="Technician"/>
    <x v="0"/>
    <n v="7445"/>
    <s v="Asian"/>
    <s v="Single"/>
    <s v="Exceeds"/>
    <n v="5"/>
    <x v="0"/>
  </r>
  <r>
    <n v="3377"/>
    <s v="Romeo"/>
    <s v="Gordon"/>
    <d v="2020-02-24T00:00:00"/>
    <d v="2023-05-13T00:00:00"/>
    <s v="Production Technician I"/>
    <s v="Evan Schultz"/>
    <s v="cruz.ashley@bilearner.com"/>
    <x v="4"/>
    <x v="0"/>
    <x v="2"/>
    <s v="Zone A"/>
    <s v="Temporary"/>
    <s v="Resignation"/>
    <s v="Tough very bad spend feeling college require."/>
    <s v="Production       "/>
    <s v="Splicing"/>
    <d v="1989-09-06T00:00:00"/>
    <s v="MA"/>
    <s v="Foreman"/>
    <x v="0"/>
    <n v="52336"/>
    <s v="Asian"/>
    <s v="Widowed"/>
    <s v="Exceeds"/>
    <n v="4"/>
    <x v="1"/>
  </r>
  <r>
    <n v="3378"/>
    <s v="Aimee"/>
    <s v="Hughes"/>
    <d v="2021-05-26T00:00:00"/>
    <m/>
    <s v="Production Technician I"/>
    <s v="Joshua Burton"/>
    <s v="enzo.carney@bilearner.com"/>
    <x v="0"/>
    <x v="0"/>
    <x v="0"/>
    <s v="Zone B"/>
    <s v="Temporary"/>
    <s v="Unk"/>
    <m/>
    <s v="Production       "/>
    <s v="General - Con"/>
    <d v="1993-09-04T00:00:00"/>
    <s v="MA"/>
    <s v="Technician"/>
    <x v="0"/>
    <n v="53521"/>
    <s v="White"/>
    <s v="Single"/>
    <s v="Exceeds"/>
    <n v="3"/>
    <x v="0"/>
  </r>
  <r>
    <n v="3379"/>
    <s v="Dennis"/>
    <s v="Hays"/>
    <d v="2023-04-09T00:00:00"/>
    <d v="2023-06-14T00:00:00"/>
    <s v="Production Technician I"/>
    <s v="Walter Henry"/>
    <s v="marquis.joseph@bilearner.com"/>
    <x v="7"/>
    <x v="3"/>
    <x v="0"/>
    <s v="Zone C"/>
    <s v="Part-Time"/>
    <s v="Voluntary"/>
    <s v="American community truth."/>
    <s v="Production       "/>
    <s v="Technology / It"/>
    <d v="1973-06-23T00:00:00"/>
    <s v="MA"/>
    <s v="Helpdesk"/>
    <x v="0"/>
    <n v="48347"/>
    <s v="Hispanic"/>
    <s v="Married"/>
    <s v="Exceeds"/>
    <n v="4"/>
    <x v="1"/>
  </r>
  <r>
    <n v="3380"/>
    <s v="Kelly"/>
    <s v="Fritz"/>
    <d v="2023-06-27T00:00:00"/>
    <m/>
    <s v="Production Technician I"/>
    <s v="Jonathan Richards"/>
    <s v="victor.ibarra@bilearner.com"/>
    <x v="1"/>
    <x v="0"/>
    <x v="1"/>
    <s v="Zone C"/>
    <s v="Temporary"/>
    <s v="Unk"/>
    <m/>
    <s v="Production       "/>
    <s v="Field Operations"/>
    <d v="1984-12-19T00:00:00"/>
    <s v="MA"/>
    <s v="Technician"/>
    <x v="1"/>
    <n v="9268"/>
    <s v="Black"/>
    <s v="Widowed"/>
    <s v="Exceeds"/>
    <n v="1"/>
    <x v="0"/>
  </r>
  <r>
    <n v="3381"/>
    <s v="Darnell"/>
    <s v="Shelton"/>
    <d v="2022-12-20T00:00:00"/>
    <m/>
    <s v="Production Technician I"/>
    <s v="Kevin Escobar"/>
    <s v="annabelle.marquez@bilearner.com"/>
    <x v="8"/>
    <x v="0"/>
    <x v="0"/>
    <s v="Zone C"/>
    <s v="Part-Time"/>
    <s v="Unk"/>
    <m/>
    <s v="Production       "/>
    <s v="Field Operations"/>
    <d v="1954-11-29T00:00:00"/>
    <s v="MA"/>
    <s v="Foreman"/>
    <x v="1"/>
    <n v="20032"/>
    <s v="White"/>
    <s v="Single"/>
    <s v="Exceeds"/>
    <n v="3"/>
    <x v="0"/>
  </r>
  <r>
    <n v="3382"/>
    <s v="Sabrina"/>
    <s v="Holt"/>
    <d v="2018-11-10T00:00:00"/>
    <m/>
    <s v="Production Technician I"/>
    <s v="Thomas Elliott"/>
    <s v="romeo.gordon@bilearner.com"/>
    <x v="3"/>
    <x v="0"/>
    <x v="2"/>
    <s v="Zone C"/>
    <s v="Temporary"/>
    <s v="Unk"/>
    <m/>
    <s v="Production       "/>
    <s v="Field Operations"/>
    <d v="1970-05-20T00:00:00"/>
    <s v="MA"/>
    <s v="Administrator"/>
    <x v="1"/>
    <n v="59153"/>
    <s v="Other"/>
    <s v="Divorced"/>
    <s v="Exceeds"/>
    <n v="5"/>
    <x v="0"/>
  </r>
  <r>
    <n v="3383"/>
    <s v="Zoie"/>
    <s v="Logan"/>
    <d v="2020-08-13T00:00:00"/>
    <d v="2020-10-02T00:00:00"/>
    <s v="Production Technician I"/>
    <s v="Jose Brown"/>
    <s v="aimee.hughes@bilearner.com"/>
    <x v="9"/>
    <x v="2"/>
    <x v="2"/>
    <s v="Zone C"/>
    <s v="Part-Time"/>
    <s v="Resignation"/>
    <s v="Foot apply stay treatment local good issue."/>
    <s v="Production       "/>
    <s v="General - Con"/>
    <d v="1985-04-01T00:00:00"/>
    <s v="MA"/>
    <s v="Splicer"/>
    <x v="0"/>
    <n v="20389"/>
    <s v="Hispanic"/>
    <s v="Divorced"/>
    <s v="Exceeds"/>
    <n v="2"/>
    <x v="2"/>
  </r>
  <r>
    <n v="3384"/>
    <s v="Finley"/>
    <s v="Medina"/>
    <d v="2019-03-07T00:00:00"/>
    <m/>
    <s v="Production Technician I"/>
    <s v="Rachel Rice"/>
    <s v="dennis.hays@bilearner.com"/>
    <x v="5"/>
    <x v="0"/>
    <x v="1"/>
    <s v="Zone C"/>
    <s v="Full-Time"/>
    <s v="Unk"/>
    <m/>
    <s v="Production       "/>
    <s v="Field Operations"/>
    <d v="1991-07-18T00:00:00"/>
    <s v="MA"/>
    <s v="Operator"/>
    <x v="0"/>
    <n v="26286"/>
    <s v="Hispanic"/>
    <s v="Married"/>
    <s v="Fully Meets"/>
    <n v="3"/>
    <x v="0"/>
  </r>
  <r>
    <n v="3385"/>
    <s v="Lizeth"/>
    <s v="Middleton"/>
    <d v="2022-03-13T00:00:00"/>
    <m/>
    <s v="Production Technician I"/>
    <s v="Cory Lopez"/>
    <s v="kelly.fritz@bilearner.com"/>
    <x v="6"/>
    <x v="0"/>
    <x v="2"/>
    <s v="Zone A"/>
    <s v="Full-Time"/>
    <s v="Unk"/>
    <m/>
    <s v="Production       "/>
    <s v="General - Con"/>
    <d v="1978-07-10T00:00:00"/>
    <s v="MA"/>
    <s v="Technician"/>
    <x v="0"/>
    <n v="85739"/>
    <s v="Other"/>
    <s v="Divorced"/>
    <s v="Fully Meets"/>
    <n v="3"/>
    <x v="0"/>
  </r>
  <r>
    <n v="3386"/>
    <s v="Odin"/>
    <s v="Camacho"/>
    <d v="2019-11-25T00:00:00"/>
    <d v="2021-01-28T00:00:00"/>
    <s v="Production Technician II"/>
    <s v="Alec Phillips"/>
    <s v="darnell.shelton@bilearner.com"/>
    <x v="5"/>
    <x v="0"/>
    <x v="0"/>
    <s v="Zone C"/>
    <s v="Temporary"/>
    <s v="Voluntary"/>
    <s v="He four soldier employee central term."/>
    <s v="Production       "/>
    <s v="General - Con"/>
    <d v="1995-02-18T00:00:00"/>
    <s v="MA"/>
    <s v="Laborer"/>
    <x v="0"/>
    <n v="45331"/>
    <s v="Hispanic"/>
    <s v="Widowed"/>
    <s v="Fully Meets"/>
    <n v="2"/>
    <x v="2"/>
  </r>
  <r>
    <n v="3387"/>
    <s v="Dakota"/>
    <s v="Lowery"/>
    <d v="2019-03-06T00:00:00"/>
    <m/>
    <s v="Production Technician II"/>
    <s v="David Hernandez"/>
    <s v="sabrina.holt@bilearner.com"/>
    <x v="6"/>
    <x v="0"/>
    <x v="1"/>
    <s v="Zone C"/>
    <s v="Full-Time"/>
    <s v="Unk"/>
    <m/>
    <s v="Production       "/>
    <s v="General - Sga"/>
    <d v="1965-07-19T00:00:00"/>
    <s v="MA"/>
    <s v="Supervisor"/>
    <x v="1"/>
    <n v="46093"/>
    <s v="Other"/>
    <s v="Widowed"/>
    <s v="Fully Meets"/>
    <n v="3"/>
    <x v="0"/>
  </r>
  <r>
    <n v="3388"/>
    <s v="Skyla"/>
    <s v="Santiago"/>
    <d v="2019-04-19T00:00:00"/>
    <m/>
    <s v="Production Technician II"/>
    <s v="Heidi Terry"/>
    <s v="zoie.logan@bilearner.com"/>
    <x v="2"/>
    <x v="0"/>
    <x v="2"/>
    <s v="Zone A"/>
    <s v="Temporary"/>
    <s v="Unk"/>
    <m/>
    <s v="Production       "/>
    <s v="Fielders"/>
    <d v="1990-09-17T00:00:00"/>
    <s v="MA"/>
    <s v="Technician"/>
    <x v="1"/>
    <n v="48911"/>
    <s v="Black"/>
    <s v="Divorced"/>
    <s v="Fully Meets"/>
    <n v="1"/>
    <x v="0"/>
  </r>
  <r>
    <n v="3389"/>
    <s v="Harley"/>
    <s v="Beard"/>
    <d v="2020-08-12T00:00:00"/>
    <m/>
    <s v="Production Technician II"/>
    <s v="Travis Griffith"/>
    <s v="finley.medina@bilearner.com"/>
    <x v="4"/>
    <x v="0"/>
    <x v="1"/>
    <s v="Zone C"/>
    <s v="Temporary"/>
    <s v="Unk"/>
    <m/>
    <s v="Production       "/>
    <s v="Field Operations"/>
    <d v="1943-06-25T00:00:00"/>
    <s v="MA"/>
    <s v="Laborer"/>
    <x v="1"/>
    <n v="18226"/>
    <s v="Asian"/>
    <s v="Married"/>
    <s v="Fully Meets"/>
    <n v="1"/>
    <x v="0"/>
  </r>
  <r>
    <n v="3390"/>
    <s v="Summer"/>
    <s v="Barber"/>
    <d v="2022-10-21T00:00:00"/>
    <d v="2023-01-05T00:00:00"/>
    <s v="Production Technician II"/>
    <s v="Joanna Nguyen"/>
    <s v="lizeth.middleton@bilearner.com"/>
    <x v="0"/>
    <x v="3"/>
    <x v="2"/>
    <s v="Zone B"/>
    <s v="Temporary"/>
    <s v="Voluntary"/>
    <s v="North next animal laugh threat no."/>
    <s v="Production       "/>
    <s v="Billable Consultants"/>
    <d v="1969-01-10T00:00:00"/>
    <s v="MA"/>
    <s v="Engineer"/>
    <x v="0"/>
    <n v="90024"/>
    <s v="Hispanic"/>
    <s v="Married"/>
    <s v="Fully Meets"/>
    <n v="1"/>
    <x v="2"/>
  </r>
  <r>
    <n v="3391"/>
    <s v="Stephen"/>
    <s v="Mcmillan"/>
    <d v="2020-01-13T00:00:00"/>
    <m/>
    <s v="Production Technician II"/>
    <s v="Amanda Young"/>
    <s v="odin.camacho@bilearner.com"/>
    <x v="7"/>
    <x v="0"/>
    <x v="2"/>
    <s v="Zone C"/>
    <s v="Full-Time"/>
    <s v="Unk"/>
    <m/>
    <s v="Production       "/>
    <s v="General - Sga"/>
    <d v="1991-11-04T00:00:00"/>
    <s v="MA"/>
    <s v="Project Manager"/>
    <x v="0"/>
    <n v="2225"/>
    <s v="Black"/>
    <s v="Divorced"/>
    <s v="Fully Meets"/>
    <n v="3"/>
    <x v="0"/>
  </r>
  <r>
    <n v="3392"/>
    <s v="Rylan"/>
    <s v="Garrison"/>
    <d v="2019-11-18T00:00:00"/>
    <d v="2021-09-22T00:00:00"/>
    <s v="Production Technician II"/>
    <s v="Sean Walsh"/>
    <s v="dakota.lowery@bilearner.com"/>
    <x v="1"/>
    <x v="2"/>
    <x v="1"/>
    <s v="Zone B"/>
    <s v="Full-Time"/>
    <s v="Voluntary"/>
    <s v="Keep particular pass understand set."/>
    <s v="Production       "/>
    <s v="General - Con"/>
    <d v="1988-02-29T00:00:00"/>
    <s v="MA"/>
    <s v="Technician"/>
    <x v="0"/>
    <n v="14864"/>
    <s v="Other"/>
    <s v="Single"/>
    <s v="Fully Meets"/>
    <n v="2"/>
    <x v="2"/>
  </r>
  <r>
    <n v="3393"/>
    <s v="Kyler"/>
    <s v="Cherry"/>
    <d v="2018-08-25T00:00:00"/>
    <m/>
    <s v="Production Technician I"/>
    <s v="Jerry Gilbert"/>
    <s v="skyla.santiago@bilearner.com"/>
    <x v="4"/>
    <x v="0"/>
    <x v="0"/>
    <s v="Zone B"/>
    <s v="Full-Time"/>
    <s v="Unk"/>
    <m/>
    <s v="Production       "/>
    <s v="General - Con"/>
    <d v="1942-06-04T00:00:00"/>
    <s v="MA"/>
    <s v="Flagger"/>
    <x v="0"/>
    <n v="33532"/>
    <s v="Hispanic"/>
    <s v="Married"/>
    <s v="Needs Improvement"/>
    <n v="3"/>
    <x v="0"/>
  </r>
  <r>
    <n v="3394"/>
    <s v="Corinne"/>
    <s v="Reeves"/>
    <d v="2021-05-24T00:00:00"/>
    <m/>
    <s v="Production Technician I"/>
    <s v="Meghan Green"/>
    <s v="harley.beard@bilearner.com"/>
    <x v="5"/>
    <x v="0"/>
    <x v="0"/>
    <s v="Zone B"/>
    <s v="Temporary"/>
    <s v="Unk"/>
    <m/>
    <s v="Production       "/>
    <s v="Field Operations"/>
    <d v="1949-06-03T00:00:00"/>
    <s v="MA"/>
    <s v="Technician"/>
    <x v="1"/>
    <n v="37566"/>
    <s v="Black"/>
    <s v="Divorced"/>
    <s v="Fully Meets"/>
    <n v="2"/>
    <x v="0"/>
  </r>
  <r>
    <n v="3395"/>
    <s v="Lorenzo"/>
    <s v="Short"/>
    <d v="2021-06-09T00:00:00"/>
    <d v="2022-01-13T00:00:00"/>
    <s v="Production Technician I"/>
    <s v="Penny Campbell DDS"/>
    <s v="summer.barber@bilearner.com"/>
    <x v="3"/>
    <x v="2"/>
    <x v="2"/>
    <s v="Zone A"/>
    <s v="Part-Time"/>
    <s v="Resignation"/>
    <s v="Without production religious."/>
    <s v="Production       "/>
    <s v="Field Operations"/>
    <d v="1975-02-09T00:00:00"/>
    <s v="MA"/>
    <s v="Driver"/>
    <x v="0"/>
    <n v="88306"/>
    <s v="Other"/>
    <s v="Widowed"/>
    <s v="Needs Improvement"/>
    <n v="3"/>
    <x v="4"/>
  </r>
  <r>
    <n v="3396"/>
    <s v="Taniya"/>
    <s v="Kane"/>
    <d v="2021-04-05T00:00:00"/>
    <d v="2021-11-29T00:00:00"/>
    <s v="Production Technician I"/>
    <s v="Stephanie Petty"/>
    <s v="stephen.mcmillan@bilearner.com"/>
    <x v="7"/>
    <x v="2"/>
    <x v="2"/>
    <s v="Zone B"/>
    <s v="Full-Time"/>
    <s v="Voluntary"/>
    <s v="That truth loss energy respond whole case stop."/>
    <s v="Production       "/>
    <s v="General - Con"/>
    <d v="1949-11-30T00:00:00"/>
    <s v="MA"/>
    <s v="Foreman"/>
    <x v="0"/>
    <n v="49024"/>
    <s v="Asian"/>
    <s v="Married"/>
    <s v="Fully Meets"/>
    <n v="4"/>
    <x v="1"/>
  </r>
  <r>
    <n v="3397"/>
    <s v="Nevaeh"/>
    <s v="Mcmillan"/>
    <d v="2022-11-05T00:00:00"/>
    <m/>
    <s v="Production Technician I"/>
    <s v="Alyssa Moore"/>
    <s v="rylan.garrison@bilearner.com"/>
    <x v="9"/>
    <x v="0"/>
    <x v="2"/>
    <s v="Zone A"/>
    <s v="Part-Time"/>
    <s v="Unk"/>
    <m/>
    <s v="Production       "/>
    <s v="Field Operations"/>
    <d v="1949-09-27T00:00:00"/>
    <s v="MA"/>
    <s v="Driller"/>
    <x v="0"/>
    <n v="41302"/>
    <s v="Asian"/>
    <s v="Single"/>
    <s v="Fully Meets"/>
    <n v="3"/>
    <x v="0"/>
  </r>
  <r>
    <n v="3398"/>
    <s v="Dillon"/>
    <s v="Larson"/>
    <d v="2019-11-09T00:00:00"/>
    <d v="2022-09-03T00:00:00"/>
    <s v="Production Technician I"/>
    <s v="Danielle Hanson"/>
    <s v="kyler.cherry@bilearner.com"/>
    <x v="2"/>
    <x v="0"/>
    <x v="2"/>
    <s v="Zone A"/>
    <s v="Full-Time"/>
    <s v="Retirement"/>
    <s v="Foot station left people foot."/>
    <s v="Production       "/>
    <s v="General - Con"/>
    <d v="1956-12-11T00:00:00"/>
    <s v="MA"/>
    <s v="Technician"/>
    <x v="0"/>
    <n v="63776"/>
    <s v="Other"/>
    <s v="Single"/>
    <s v="Fully Meets"/>
    <n v="3"/>
    <x v="4"/>
  </r>
  <r>
    <n v="3399"/>
    <s v="Willie"/>
    <s v="Howe"/>
    <d v="2022-06-05T00:00:00"/>
    <d v="2023-06-01T00:00:00"/>
    <s v="Production Technician I"/>
    <s v="Paige Savage"/>
    <s v="corinne.reeves@bilearner.com"/>
    <x v="6"/>
    <x v="0"/>
    <x v="1"/>
    <s v="Zone B"/>
    <s v="Full-Time"/>
    <s v="Involuntary"/>
    <s v="Central weight analysis great."/>
    <s v="Production       "/>
    <s v="Aerial"/>
    <d v="1984-02-25T00:00:00"/>
    <s v="MA"/>
    <s v="Lineman"/>
    <x v="0"/>
    <n v="16715"/>
    <s v="White"/>
    <s v="Widowed"/>
    <s v="Fully Meets"/>
    <n v="2"/>
    <x v="2"/>
  </r>
  <r>
    <n v="3400"/>
    <s v="Selina"/>
    <s v="Jefferson"/>
    <d v="2021-09-21T00:00:00"/>
    <m/>
    <s v="Production Technician I"/>
    <s v="Samantha Thomas"/>
    <s v="lorenzo.short@bilearner.com"/>
    <x v="8"/>
    <x v="0"/>
    <x v="1"/>
    <s v="Zone C"/>
    <s v="Temporary"/>
    <s v="Unk"/>
    <m/>
    <s v="Production       "/>
    <s v="Shop (Fleet)"/>
    <d v="1970-06-04T00:00:00"/>
    <s v="MA"/>
    <s v="Mechanic"/>
    <x v="0"/>
    <n v="90974"/>
    <s v="Black"/>
    <s v="Divorced"/>
    <s v="Fully Meets"/>
    <n v="1"/>
    <x v="0"/>
  </r>
  <r>
    <n v="3401"/>
    <s v="Serenity"/>
    <s v="Montgomery"/>
    <d v="2021-11-10T00:00:00"/>
    <d v="2023-06-04T00:00:00"/>
    <s v="Production Technician I"/>
    <s v="Scott Powell"/>
    <s v="taniya.kane@bilearner.com"/>
    <x v="1"/>
    <x v="3"/>
    <x v="0"/>
    <s v="Zone A"/>
    <s v="Full-Time"/>
    <s v="Involuntary"/>
    <s v="Think large why many."/>
    <s v="Production       "/>
    <s v="Field Operations"/>
    <d v="1973-04-11T00:00:00"/>
    <s v="MA"/>
    <s v="Laborer"/>
    <x v="1"/>
    <n v="3403"/>
    <s v="Hispanic"/>
    <s v="Married"/>
    <s v="Fully Meets"/>
    <n v="1"/>
    <x v="2"/>
  </r>
  <r>
    <n v="3402"/>
    <s v="Kamila"/>
    <s v="Sanders"/>
    <d v="2021-03-03T00:00:00"/>
    <d v="2022-04-12T00:00:00"/>
    <s v="Production Technician I"/>
    <s v="Laura Wong"/>
    <s v="nevaeh.mcmillan@bilearner.com"/>
    <x v="0"/>
    <x v="2"/>
    <x v="2"/>
    <s v="Zone C"/>
    <s v="Full-Time"/>
    <s v="Voluntary"/>
    <s v="Impact voice participant school baby."/>
    <s v="Production       "/>
    <s v="Field Operations"/>
    <d v="1971-11-30T00:00:00"/>
    <s v="MA"/>
    <s v="Engineer"/>
    <x v="1"/>
    <n v="22662"/>
    <s v="Black"/>
    <s v="Single"/>
    <s v="Fully Meets"/>
    <n v="3"/>
    <x v="4"/>
  </r>
  <r>
    <n v="3403"/>
    <s v="Rose"/>
    <s v="Mcguire"/>
    <d v="2021-02-19T00:00:00"/>
    <d v="2022-11-15T00:00:00"/>
    <s v="Production Technician I"/>
    <s v="Erin Allen"/>
    <s v="dillon.larson@bilearner.com"/>
    <x v="4"/>
    <x v="2"/>
    <x v="0"/>
    <s v="Zone A"/>
    <s v="Full-Time"/>
    <s v="Retirement"/>
    <s v="According crime none method effort."/>
    <s v="Production       "/>
    <s v="Field Operations"/>
    <d v="1975-09-03T00:00:00"/>
    <s v="MA"/>
    <s v="Laborer"/>
    <x v="0"/>
    <n v="66066"/>
    <s v="Asian"/>
    <s v="Married"/>
    <s v="Exceeds"/>
    <n v="3"/>
    <x v="4"/>
  </r>
  <r>
    <n v="3404"/>
    <s v="Brenton"/>
    <s v="Zavala"/>
    <d v="2019-04-25T00:00:00"/>
    <d v="2022-11-11T00:00:00"/>
    <s v="Production Technician I"/>
    <s v="Ivan Bryant"/>
    <s v="willie.howe@bilearner.com"/>
    <x v="9"/>
    <x v="3"/>
    <x v="2"/>
    <s v="Zone C"/>
    <s v="Full-Time"/>
    <s v="Involuntary"/>
    <s v="Few success street."/>
    <s v="Production       "/>
    <s v="Field Operations"/>
    <d v="1985-01-20T00:00:00"/>
    <s v="MA"/>
    <s v="Driller"/>
    <x v="0"/>
    <n v="58775"/>
    <s v="Other"/>
    <s v="Divorced"/>
    <s v="Fully Meets"/>
    <n v="2"/>
    <x v="2"/>
  </r>
  <r>
    <n v="3405"/>
    <s v="Laci"/>
    <s v="Klein"/>
    <d v="2020-01-13T00:00:00"/>
    <d v="2022-10-21T00:00:00"/>
    <s v="Production Technician I"/>
    <s v="Karen Lin"/>
    <s v="selina.jefferson@bilearner.com"/>
    <x v="5"/>
    <x v="3"/>
    <x v="0"/>
    <s v="Zone B"/>
    <s v="Full-Time"/>
    <s v="Voluntary"/>
    <s v="Often about size today."/>
    <s v="Production       "/>
    <s v="Field Operations"/>
    <d v="1979-03-02T00:00:00"/>
    <s v="MA"/>
    <s v="Engineer"/>
    <x v="0"/>
    <n v="12351"/>
    <s v="White"/>
    <s v="Single"/>
    <s v="Fully Meets"/>
    <n v="1"/>
    <x v="2"/>
  </r>
  <r>
    <n v="3406"/>
    <s v="Brenda"/>
    <s v="Boone"/>
    <d v="2020-03-25T00:00:00"/>
    <d v="2023-04-26T00:00:00"/>
    <s v="Production Technician I"/>
    <s v="Tina Munoz"/>
    <s v="serenity.montgomery@bilearner.com"/>
    <x v="6"/>
    <x v="2"/>
    <x v="0"/>
    <s v="Zone C"/>
    <s v="Temporary"/>
    <s v="Involuntary"/>
    <s v="Politics in foreign up start."/>
    <s v="Production       "/>
    <s v="Finance &amp; Accounting"/>
    <d v="1955-05-17T00:00:00"/>
    <s v="MA"/>
    <s v="Administration"/>
    <x v="0"/>
    <n v="24805"/>
    <s v="Other"/>
    <s v="Single"/>
    <s v="Fully Meets"/>
    <n v="5"/>
    <x v="3"/>
  </r>
  <r>
    <n v="3407"/>
    <s v="Andrea"/>
    <s v="Walters"/>
    <d v="2021-04-15T00:00:00"/>
    <d v="2023-05-11T00:00:00"/>
    <s v="Production Technician II"/>
    <s v="Aaron Stewart"/>
    <s v="kamila.sanders@bilearner.com"/>
    <x v="5"/>
    <x v="0"/>
    <x v="2"/>
    <s v="Zone C"/>
    <s v="Temporary"/>
    <s v="Voluntary"/>
    <s v="Maintain behavior project parent particular game."/>
    <s v="Production       "/>
    <s v="Field Operations"/>
    <d v="1953-02-26T00:00:00"/>
    <s v="MA"/>
    <s v="Construction Manager"/>
    <x v="0"/>
    <n v="18000"/>
    <s v="Asian"/>
    <s v="Single"/>
    <s v="Fully Meets"/>
    <n v="5"/>
    <x v="3"/>
  </r>
  <r>
    <n v="3408"/>
    <s v="Jovanny"/>
    <s v="Matthews"/>
    <d v="2022-12-15T00:00:00"/>
    <d v="2023-04-25T00:00:00"/>
    <s v="Production Technician II"/>
    <s v="Nicole Holland"/>
    <s v="rose.mcguire@bilearner.com"/>
    <x v="6"/>
    <x v="2"/>
    <x v="0"/>
    <s v="Zone B"/>
    <s v="Full-Time"/>
    <s v="Resignation"/>
    <s v="Ball while speak. Issue free represent city."/>
    <s v="Production       "/>
    <s v="Field Operations"/>
    <d v="1965-01-07T00:00:00"/>
    <s v="MA"/>
    <s v="Supervisor"/>
    <x v="1"/>
    <n v="67579"/>
    <s v="Asian"/>
    <s v="Divorced"/>
    <s v="Fully Meets"/>
    <n v="3"/>
    <x v="4"/>
  </r>
  <r>
    <n v="3409"/>
    <s v="Hunter"/>
    <s v="Silva"/>
    <d v="2022-10-08T00:00:00"/>
    <d v="2023-02-04T00:00:00"/>
    <s v="Production Technician II"/>
    <s v="Jonathan Brown"/>
    <s v="brenton.zavala@bilearner.com"/>
    <x v="2"/>
    <x v="0"/>
    <x v="0"/>
    <s v="Zone B"/>
    <s v="Full-Time"/>
    <s v="Resignation"/>
    <s v="Century risk machine pay car region."/>
    <s v="Production       "/>
    <s v="Yard (Material Handling)"/>
    <d v="1943-03-15T00:00:00"/>
    <s v="MA"/>
    <s v="Laborer"/>
    <x v="1"/>
    <n v="82704"/>
    <s v="Asian"/>
    <s v="Divorced"/>
    <s v="Fully Meets"/>
    <n v="4"/>
    <x v="1"/>
  </r>
  <r>
    <n v="3410"/>
    <s v="Julien"/>
    <s v="Cisneros"/>
    <d v="2018-12-18T00:00:00"/>
    <m/>
    <s v="Production Technician II"/>
    <s v="Kyle Hicks"/>
    <s v="laci.klein@bilearner.com"/>
    <x v="4"/>
    <x v="0"/>
    <x v="0"/>
    <s v="Zone C"/>
    <s v="Temporary"/>
    <s v="Unk"/>
    <m/>
    <s v="Production       "/>
    <s v="People Services"/>
    <d v="1980-07-07T00:00:00"/>
    <s v="MA"/>
    <s v="Manager"/>
    <x v="1"/>
    <n v="41572"/>
    <s v="Hispanic"/>
    <s v="Widowed"/>
    <s v="Fully Meets"/>
    <n v="3"/>
    <x v="0"/>
  </r>
  <r>
    <n v="3411"/>
    <s v="Aron"/>
    <s v="Waters"/>
    <d v="2022-10-06T00:00:00"/>
    <m/>
    <s v="Production Technician II"/>
    <s v="Howard Ryan"/>
    <s v="brenda.boone@bilearner.com"/>
    <x v="0"/>
    <x v="0"/>
    <x v="1"/>
    <s v="Zone B"/>
    <s v="Part-Time"/>
    <s v="Unk"/>
    <m/>
    <s v="Production       "/>
    <s v="General - Eng"/>
    <d v="1949-03-20T00:00:00"/>
    <s v="MA"/>
    <s v="Administrative"/>
    <x v="0"/>
    <n v="24028"/>
    <s v="Asian"/>
    <s v="Single"/>
    <s v="Fully Meets"/>
    <n v="2"/>
    <x v="0"/>
  </r>
  <r>
    <n v="3412"/>
    <s v="Brayden"/>
    <s v="Singh"/>
    <d v="2019-12-28T00:00:00"/>
    <m/>
    <s v="Production Technician II"/>
    <s v="David Abbott"/>
    <s v="andrea.walters@bilearner.com"/>
    <x v="7"/>
    <x v="0"/>
    <x v="2"/>
    <s v="Zone A"/>
    <s v="Full-Time"/>
    <s v="Unk"/>
    <m/>
    <s v="Production       "/>
    <s v="Shop (Fleet)"/>
    <d v="1991-03-20T00:00:00"/>
    <s v="MA"/>
    <s v="Mechanic"/>
    <x v="0"/>
    <n v="68155"/>
    <s v="White"/>
    <s v="Divorced"/>
    <s v="Exceeds"/>
    <n v="3"/>
    <x v="0"/>
  </r>
  <r>
    <n v="3413"/>
    <s v="Karma"/>
    <s v="Palmer"/>
    <d v="2019-11-25T00:00:00"/>
    <m/>
    <s v="Production Technician II"/>
    <s v="Jackson Ward"/>
    <s v="jovanny.matthews@bilearner.com"/>
    <x v="1"/>
    <x v="0"/>
    <x v="0"/>
    <s v="Zone B"/>
    <s v="Temporary"/>
    <s v="Unk"/>
    <m/>
    <s v="Production       "/>
    <s v="Field Operations"/>
    <d v="1962-12-15T00:00:00"/>
    <s v="MA"/>
    <s v="Laborer"/>
    <x v="0"/>
    <n v="74549"/>
    <s v="White"/>
    <s v="Single"/>
    <s v="Fully Meets"/>
    <n v="5"/>
    <x v="0"/>
  </r>
  <r>
    <n v="3414"/>
    <s v="Stanley"/>
    <s v="Reyes"/>
    <d v="2022-06-03T00:00:00"/>
    <m/>
    <s v="Production Technician I"/>
    <s v="Brandi Clark"/>
    <s v="hunter.silva@bilearner.com"/>
    <x v="8"/>
    <x v="0"/>
    <x v="0"/>
    <s v="Zone C"/>
    <s v="Temporary"/>
    <s v="Unk"/>
    <m/>
    <s v="Production       "/>
    <s v="General - Con"/>
    <d v="1998-05-04T00:00:00"/>
    <s v="MA"/>
    <s v="Foreman"/>
    <x v="0"/>
    <n v="44418"/>
    <s v="Hispanic"/>
    <s v="Married"/>
    <s v="Exceeds"/>
    <n v="3"/>
    <x v="0"/>
  </r>
  <r>
    <n v="3415"/>
    <s v="Levi"/>
    <s v="Hayden"/>
    <d v="2022-09-09T00:00:00"/>
    <d v="2023-03-16T00:00:00"/>
    <s v="Production Technician I"/>
    <s v="Jerry Johnson"/>
    <s v="julien.cisneros@bilearner.com"/>
    <x v="3"/>
    <x v="2"/>
    <x v="1"/>
    <s v="Zone A"/>
    <s v="Part-Time"/>
    <s v="Retirement"/>
    <s v="Lay focus soldier federal short."/>
    <s v="Production       "/>
    <s v="Splicing"/>
    <d v="1974-10-14T00:00:00"/>
    <s v="MA"/>
    <s v="Driver"/>
    <x v="1"/>
    <n v="23971"/>
    <s v="Hispanic"/>
    <s v="Widowed"/>
    <s v="Fully Meets"/>
    <n v="3"/>
    <x v="4"/>
  </r>
  <r>
    <n v="3416"/>
    <s v="Brenden"/>
    <s v="Leach"/>
    <d v="2020-10-02T00:00:00"/>
    <m/>
    <s v="Production Technician I"/>
    <s v="Amanda Fisher"/>
    <s v="aron.waters@bilearner.com"/>
    <x v="4"/>
    <x v="0"/>
    <x v="1"/>
    <s v="Zone B"/>
    <s v="Part-Time"/>
    <s v="Unk"/>
    <m/>
    <s v="Production       "/>
    <s v="Finance &amp; Accounting"/>
    <d v="1992-12-18T00:00:00"/>
    <s v="MA"/>
    <s v="Director"/>
    <x v="1"/>
    <n v="46381"/>
    <s v="Asian"/>
    <s v="Married"/>
    <s v="Fully Meets"/>
    <n v="2"/>
    <x v="0"/>
  </r>
  <r>
    <n v="3417"/>
    <s v="Jakobe"/>
    <s v="Erickson"/>
    <d v="2022-02-07T00:00:00"/>
    <m/>
    <s v="Production Technician I"/>
    <s v="Clayton Davis"/>
    <s v="brayden.singh@bilearner.com"/>
    <x v="0"/>
    <x v="0"/>
    <x v="2"/>
    <s v="Zone A"/>
    <s v="Part-Time"/>
    <s v="Unk"/>
    <m/>
    <s v="Production       "/>
    <s v="Splicing"/>
    <d v="2000-09-26T00:00:00"/>
    <s v="MA"/>
    <s v="Splicer"/>
    <x v="0"/>
    <n v="71282"/>
    <s v="Other"/>
    <s v="Widowed"/>
    <s v="Fully Meets"/>
    <n v="1"/>
    <x v="0"/>
  </r>
  <r>
    <n v="3418"/>
    <s v="Adyson"/>
    <s v="Strickland"/>
    <d v="2022-10-14T00:00:00"/>
    <m/>
    <s v="Production Technician I"/>
    <s v="Nicholas Price"/>
    <s v="karma.palmer@bilearner.com"/>
    <x v="1"/>
    <x v="0"/>
    <x v="2"/>
    <s v="Zone B"/>
    <s v="Temporary"/>
    <s v="Unk"/>
    <m/>
    <s v="Production       "/>
    <s v="General - Con"/>
    <d v="1996-08-12T00:00:00"/>
    <s v="MA"/>
    <s v="Coordinator"/>
    <x v="0"/>
    <n v="40277"/>
    <s v="Asian"/>
    <s v="Widowed"/>
    <s v="Fully Meets"/>
    <n v="4"/>
    <x v="0"/>
  </r>
  <r>
    <n v="3419"/>
    <s v="Annabel"/>
    <s v="Wilkins"/>
    <d v="2019-10-14T00:00:00"/>
    <m/>
    <s v="Production Technician I"/>
    <s v="Miss Sandra Mckinney"/>
    <s v="stanley.reyes@bilearner.com"/>
    <x v="8"/>
    <x v="0"/>
    <x v="0"/>
    <s v="Zone C"/>
    <s v="Temporary"/>
    <s v="Unk"/>
    <m/>
    <s v="Production       "/>
    <s v="General - Con"/>
    <d v="1952-12-05T00:00:00"/>
    <s v="MA"/>
    <s v="Foreman"/>
    <x v="0"/>
    <n v="39578"/>
    <s v="Black"/>
    <s v="Divorced"/>
    <s v="Fully Meets"/>
    <n v="2"/>
    <x v="0"/>
  </r>
  <r>
    <n v="3420"/>
    <s v="Kendra"/>
    <s v="Braun"/>
    <d v="2020-10-10T00:00:00"/>
    <d v="2022-08-05T00:00:00"/>
    <s v="Production Technician I"/>
    <s v="Lynn Smith"/>
    <s v="levi.hayden@bilearner.com"/>
    <x v="6"/>
    <x v="0"/>
    <x v="0"/>
    <s v="Zone A"/>
    <s v="Full-Time"/>
    <s v="Voluntary"/>
    <s v="Reason stock professional clear allow two town."/>
    <s v="Production       "/>
    <s v="Field Operations"/>
    <d v="1944-08-10T00:00:00"/>
    <s v="MA"/>
    <s v="Laborer"/>
    <x v="0"/>
    <n v="18079"/>
    <s v="Other"/>
    <s v="Married"/>
    <s v="Fully Meets"/>
    <n v="2"/>
    <x v="2"/>
  </r>
  <r>
    <n v="3421"/>
    <s v="Chace"/>
    <s v="Kerr"/>
    <d v="2022-05-09T00:00:00"/>
    <d v="2022-09-08T00:00:00"/>
    <s v="Production Technician I"/>
    <s v="Donna Lawson"/>
    <s v="brenden.leach@bilearner.com"/>
    <x v="2"/>
    <x v="0"/>
    <x v="2"/>
    <s v="Zone A"/>
    <s v="Part-Time"/>
    <s v="Retirement"/>
    <s v="Man the newspaper performance."/>
    <s v="Production       "/>
    <s v="Wireless"/>
    <d v="1959-06-11T00:00:00"/>
    <s v="MA"/>
    <s v="Foreman"/>
    <x v="0"/>
    <n v="57340"/>
    <s v="Other"/>
    <s v="Divorced"/>
    <s v="Fully Meets"/>
    <n v="1"/>
    <x v="2"/>
  </r>
  <r>
    <n v="3422"/>
    <m/>
    <m/>
    <d v="2022-06-22T00:00:00"/>
    <d v="2022-08-07T00:00:00"/>
    <s v="Production Technician I"/>
    <s v="Bethany Carter"/>
    <s v="jakobe.erickson@bilearner.com"/>
    <x v="9"/>
    <x v="3"/>
    <x v="2"/>
    <s v="Zone C"/>
    <s v="Part-Time"/>
    <s v="Retirement"/>
    <s v="In forget fast."/>
    <s v="Production       "/>
    <s v="Engineers"/>
    <d v="1998-06-23T00:00:00"/>
    <s v="MA"/>
    <s v="Model Assistant"/>
    <x v="0"/>
    <n v="44500"/>
    <s v="Other"/>
    <s v="Widowed"/>
    <s v="Fully Meets"/>
    <n v="3"/>
    <x v="4"/>
  </r>
  <r>
    <n v="3423"/>
    <m/>
    <m/>
    <d v="2020-12-28T00:00:00"/>
    <m/>
    <s v="Production Technician I"/>
    <s v="Caroline Harris"/>
    <s v="adyson.strickland@bilearner.com"/>
    <x v="7"/>
    <x v="0"/>
    <x v="2"/>
    <s v="Zone A"/>
    <s v="Full-Time"/>
    <s v="Unk"/>
    <m/>
    <s v="Production       "/>
    <s v="Engineers"/>
    <d v="2001-06-10T00:00:00"/>
    <s v="MA"/>
    <s v="Engineer"/>
    <x v="1"/>
    <n v="35444"/>
    <s v="Black"/>
    <s v="Widowed"/>
    <s v="Fully Meets"/>
    <n v="3"/>
    <x v="0"/>
  </r>
  <r>
    <n v="3424"/>
    <m/>
    <m/>
    <d v="2020-12-09T00:00:00"/>
    <d v="2022-08-04T00:00:00"/>
    <s v="Production Technician I"/>
    <s v="Mr. James Castillo"/>
    <s v="annabel.wilkins@bilearner.com"/>
    <x v="3"/>
    <x v="2"/>
    <x v="0"/>
    <s v="Zone B"/>
    <s v="Temporary"/>
    <s v="Involuntary"/>
    <s v="Smile high bar white spend forget choice near."/>
    <s v="Production       "/>
    <s v="Wireline Construction"/>
    <d v="1997-01-27T00:00:00"/>
    <s v="MA"/>
    <s v="Laborer"/>
    <x v="1"/>
    <n v="6608"/>
    <s v="White"/>
    <s v="Single"/>
    <s v="Fully Meets"/>
    <n v="2"/>
    <x v="2"/>
  </r>
  <r>
    <n v="3425"/>
    <m/>
    <m/>
    <d v="2019-05-28T00:00:00"/>
    <d v="2021-10-23T00:00:00"/>
    <s v="Production Technician I"/>
    <s v="Michael Woods"/>
    <s v="kendra.braun@bilearner.com"/>
    <x v="5"/>
    <x v="2"/>
    <x v="0"/>
    <s v="Zone B"/>
    <s v="Full-Time"/>
    <s v="Resignation"/>
    <s v="Fine expect election either turn."/>
    <s v="Production       "/>
    <s v="Aerial"/>
    <d v="1954-05-28T00:00:00"/>
    <s v="MA"/>
    <s v="Foreman"/>
    <x v="0"/>
    <n v="3807"/>
    <s v="Hispanic"/>
    <s v="Divorced"/>
    <s v="Fully Meets"/>
    <n v="2"/>
    <x v="2"/>
  </r>
  <r>
    <n v="3426"/>
    <m/>
    <m/>
    <d v="2022-04-27T00:00:00"/>
    <m/>
    <s v="Production Technician I"/>
    <s v="Javier Mccall"/>
    <s v="chace.kerr@bilearner.com"/>
    <x v="4"/>
    <x v="0"/>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D51DDB-D397-4B43-9957-83FE43C081E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items count="6">
        <item x="0"/>
        <item x="1"/>
        <item x="3"/>
        <item x="4"/>
        <item x="2"/>
        <item t="default"/>
      </items>
    </pivotField>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4"/>
        <item x="3"/>
        <item x="2"/>
        <item x="1"/>
        <item x="0"/>
        <item t="default"/>
      </items>
    </pivotField>
  </pivotFields>
  <rowFields count="1">
    <field x="8"/>
  </rowFields>
  <rowItems count="11">
    <i>
      <x/>
    </i>
    <i>
      <x v="1"/>
    </i>
    <i>
      <x v="2"/>
    </i>
    <i>
      <x v="3"/>
    </i>
    <i>
      <x v="4"/>
    </i>
    <i>
      <x v="5"/>
    </i>
    <i>
      <x v="6"/>
    </i>
    <i>
      <x v="7"/>
    </i>
    <i>
      <x v="8"/>
    </i>
    <i>
      <x v="9"/>
    </i>
    <i t="grand">
      <x/>
    </i>
  </rowItems>
  <colFields count="1">
    <field x="26"/>
  </colFields>
  <colItems count="6">
    <i>
      <x/>
    </i>
    <i>
      <x v="1"/>
    </i>
    <i>
      <x v="2"/>
    </i>
    <i>
      <x v="3"/>
    </i>
    <i>
      <x v="4"/>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Status" xr10:uid="{A97B1CE4-DE8A-4780-AD06-AAF5E48549FC}" sourceName="EmployeeStatus">
  <pivotTables>
    <pivotTable tabId="7" name="PivotTable1"/>
  </pivotTables>
  <data>
    <tabular pivotCacheId="1522105519">
      <items count="5">
        <i x="0" s="1"/>
        <i x="1" s="1"/>
        <i x="3"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22C00645-B2BB-4E46-9D82-AC4A6A0F1C46}" sourceName="EmployeeType">
  <pivotTables>
    <pivotTable tabId="7" name="PivotTable1"/>
  </pivotTables>
  <data>
    <tabular pivotCacheId="1522105519">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Status" xr10:uid="{B8560BFD-2E7E-4C2B-B15E-97301792436F}" cache="Slicer_EmployeeStatus" caption="EmployeeStatus" style="SlicerStyleLight4" rowHeight="241300"/>
  <slicer name="EmployeeType" xr10:uid="{AA48F89C-C962-44D5-B15C-D9BB71F96617}" cache="Slicer_EmployeeType" caption="EmployeeType"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FFC000"/>
  </sheetPr>
  <dimension ref="A1:AA3001"/>
  <sheetViews>
    <sheetView tabSelected="1" zoomScale="80" zoomScaleNormal="80" workbookViewId="0">
      <selection activeCell="AA2958" sqref="A1:AA3001"/>
    </sheetView>
  </sheetViews>
  <sheetFormatPr defaultRowHeight="15" x14ac:dyDescent="0.25"/>
  <cols>
    <col min="1" max="1" width="7.42578125" style="3" bestFit="1" customWidth="1"/>
    <col min="2" max="2" width="14.42578125" style="3" bestFit="1" customWidth="1"/>
    <col min="3" max="3" width="18" style="3" bestFit="1" customWidth="1"/>
    <col min="4" max="5" width="10.85546875" bestFit="1" customWidth="1"/>
    <col min="6" max="6" width="23.5703125" customWidth="1"/>
    <col min="7" max="7" width="29.85546875" bestFit="1" customWidth="1"/>
    <col min="8" max="8" width="41.5703125" bestFit="1" customWidth="1"/>
    <col min="9" max="9" width="14.42578125" style="3" bestFit="1" customWidth="1"/>
    <col min="10" max="10" width="24.28515625" style="3" bestFit="1" customWidth="1"/>
    <col min="11" max="11" width="15.28515625" style="3" bestFit="1" customWidth="1"/>
    <col min="12" max="12" width="9.28515625" bestFit="1" customWidth="1"/>
    <col min="13" max="13" width="29.28515625" style="3" bestFit="1" customWidth="1"/>
    <col min="14" max="14" width="17.85546875" bestFit="1" customWidth="1"/>
    <col min="15" max="15" width="56" bestFit="1" customWidth="1"/>
    <col min="16" max="16" width="22.28515625" bestFit="1" customWidth="1"/>
    <col min="17" max="17" width="27" bestFit="1" customWidth="1"/>
    <col min="18" max="18" width="11.28515625" bestFit="1" customWidth="1"/>
    <col min="19" max="19" width="6.28515625" bestFit="1" customWidth="1"/>
    <col min="20" max="20" width="24.5703125" bestFit="1" customWidth="1"/>
    <col min="21" max="21" width="13.140625" style="3" bestFit="1" customWidth="1"/>
    <col min="22" max="22" width="14.42578125" bestFit="1" customWidth="1"/>
    <col min="23" max="23" width="10.5703125" bestFit="1" customWidth="1"/>
    <col min="24" max="24" width="13" bestFit="1" customWidth="1"/>
    <col min="25" max="25" width="21.28515625" style="3" bestFit="1" customWidth="1"/>
    <col min="26" max="26" width="25.5703125" style="3" bestFit="1" customWidth="1"/>
    <col min="27" max="27" width="18.5703125" style="3" customWidth="1"/>
  </cols>
  <sheetData>
    <row r="1" spans="1:27" x14ac:dyDescent="0.25">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3" t="s">
        <v>10301</v>
      </c>
    </row>
    <row r="2" spans="1:27" hidden="1" x14ac:dyDescent="0.25">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c r="AA2"/>
    </row>
    <row r="3" spans="1:27" hidden="1" x14ac:dyDescent="0.25">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c r="AA3"/>
    </row>
    <row r="4" spans="1:27" hidden="1" x14ac:dyDescent="0.25">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c r="AA4"/>
    </row>
    <row r="5" spans="1:27" hidden="1" x14ac:dyDescent="0.25">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c r="AA5"/>
    </row>
    <row r="6" spans="1:27" hidden="1" x14ac:dyDescent="0.25">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c r="AA6"/>
    </row>
    <row r="7" spans="1:27" hidden="1" x14ac:dyDescent="0.25">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c r="AA7"/>
    </row>
    <row r="8" spans="1:27" x14ac:dyDescent="0.25">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c r="AA8" s="3" t="str">
        <f>_xlfn.IFS(Z8&gt;=5,"IMPECCABLE",Z8&gt;=4,"STELLAR",Z8&gt;=3,"FUNCTIONAL",TRUE,"INACTIVE")</f>
        <v>STELLAR</v>
      </c>
    </row>
    <row r="9" spans="1:27" x14ac:dyDescent="0.25">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c r="AA9" s="3" t="str">
        <f>_xlfn.IFS(Z9&gt;=5,"IMPECCABLE",Z9&gt;=4,"STELLAR",Z9&gt;=3,"FUNCTIONAL",TRUE,"INACTIVE")</f>
        <v>INACTIVE</v>
      </c>
    </row>
    <row r="10" spans="1:27" hidden="1" x14ac:dyDescent="0.25">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c r="AA10"/>
    </row>
    <row r="11" spans="1:27" x14ac:dyDescent="0.25">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c r="AA11" s="3" t="str">
        <f>_xlfn.IFS(Z11&gt;=5,"IMPECCABLE",Z11&gt;=4,"STELLAR",Z11&gt;=3,"FUNCTIONAL",TRUE,"INACTIVE")</f>
        <v>IMPECCABLE</v>
      </c>
    </row>
    <row r="12" spans="1:27" hidden="1" x14ac:dyDescent="0.25">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c r="AA12"/>
    </row>
    <row r="13" spans="1:27" x14ac:dyDescent="0.25">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c r="AA13" s="3" t="str">
        <f t="shared" ref="AA13:AA15" si="0">_xlfn.IFS(Z13&gt;=5,"IMPECCABLE",Z13&gt;=4,"STELLAR",Z13&gt;=3,"FUNCTIONAL",TRUE,"INACTIVE")</f>
        <v>FUNCTIONAL</v>
      </c>
    </row>
    <row r="14" spans="1:27" x14ac:dyDescent="0.25">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c r="AA14" s="3" t="str">
        <f t="shared" si="0"/>
        <v>FUNCTIONAL</v>
      </c>
    </row>
    <row r="15" spans="1:27" x14ac:dyDescent="0.25">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c r="AA15" s="3" t="str">
        <f t="shared" si="0"/>
        <v>FUNCTIONAL</v>
      </c>
    </row>
    <row r="16" spans="1:27" hidden="1" x14ac:dyDescent="0.25">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c r="AA16"/>
    </row>
    <row r="17" spans="1:27" x14ac:dyDescent="0.25">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c r="AA17" s="3" t="str">
        <f t="shared" ref="AA17:AA19" si="1">_xlfn.IFS(Z17&gt;=5,"IMPECCABLE",Z17&gt;=4,"STELLAR",Z17&gt;=3,"FUNCTIONAL",TRUE,"INACTIVE")</f>
        <v>INACTIVE</v>
      </c>
    </row>
    <row r="18" spans="1:27" x14ac:dyDescent="0.25">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c r="AA18" s="3" t="str">
        <f t="shared" si="1"/>
        <v>FUNCTIONAL</v>
      </c>
    </row>
    <row r="19" spans="1:27" x14ac:dyDescent="0.25">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c r="AA19" s="3" t="str">
        <f t="shared" si="1"/>
        <v>FUNCTIONAL</v>
      </c>
    </row>
    <row r="20" spans="1:27" hidden="1" x14ac:dyDescent="0.25">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c r="AA20"/>
    </row>
    <row r="21" spans="1:27" hidden="1" x14ac:dyDescent="0.25">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c r="AA21"/>
    </row>
    <row r="22" spans="1:27" x14ac:dyDescent="0.25">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c r="AA22" s="3" t="str">
        <f t="shared" ref="AA22:AA26" si="2">_xlfn.IFS(Z22&gt;=5,"IMPECCABLE",Z22&gt;=4,"STELLAR",Z22&gt;=3,"FUNCTIONAL",TRUE,"INACTIVE")</f>
        <v>FUNCTIONAL</v>
      </c>
    </row>
    <row r="23" spans="1:27" x14ac:dyDescent="0.25">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c r="AA23" s="3" t="str">
        <f t="shared" si="2"/>
        <v>FUNCTIONAL</v>
      </c>
    </row>
    <row r="24" spans="1:27" x14ac:dyDescent="0.25">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c r="AA24" s="3" t="str">
        <f t="shared" si="2"/>
        <v>IMPECCABLE</v>
      </c>
    </row>
    <row r="25" spans="1:27" x14ac:dyDescent="0.25">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c r="AA25" s="3" t="str">
        <f t="shared" si="2"/>
        <v>INACTIVE</v>
      </c>
    </row>
    <row r="26" spans="1:27" x14ac:dyDescent="0.25">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c r="AA26" s="3" t="str">
        <f t="shared" si="2"/>
        <v>FUNCTIONAL</v>
      </c>
    </row>
    <row r="27" spans="1:27" hidden="1" x14ac:dyDescent="0.25">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c r="AA27"/>
    </row>
    <row r="28" spans="1:27" hidden="1" x14ac:dyDescent="0.25">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c r="AA28"/>
    </row>
    <row r="29" spans="1:27" hidden="1" x14ac:dyDescent="0.25">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c r="AA29"/>
    </row>
    <row r="30" spans="1:27" x14ac:dyDescent="0.25">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c r="AA30" s="3" t="str">
        <f t="shared" ref="AA30" si="3">_xlfn.IFS(Z30&gt;=5,"IMPECCABLE",Z30&gt;=4,"STELLAR",Z30&gt;=3,"FUNCTIONAL",TRUE,"INACTIVE")</f>
        <v>STELLAR</v>
      </c>
    </row>
    <row r="31" spans="1:27" hidden="1" x14ac:dyDescent="0.25">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c r="AA31"/>
    </row>
    <row r="32" spans="1:27" hidden="1" x14ac:dyDescent="0.25">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c r="AA32"/>
    </row>
    <row r="33" spans="1:27" x14ac:dyDescent="0.25">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c r="AA33" s="3" t="str">
        <f t="shared" ref="AA33:AA34" si="4">_xlfn.IFS(Z33&gt;=5,"IMPECCABLE",Z33&gt;=4,"STELLAR",Z33&gt;=3,"FUNCTIONAL",TRUE,"INACTIVE")</f>
        <v>FUNCTIONAL</v>
      </c>
    </row>
    <row r="34" spans="1:27" x14ac:dyDescent="0.25">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c r="AA34" s="3" t="str">
        <f t="shared" si="4"/>
        <v>INACTIVE</v>
      </c>
    </row>
    <row r="35" spans="1:27" hidden="1" x14ac:dyDescent="0.25">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c r="AA35"/>
    </row>
    <row r="36" spans="1:27" x14ac:dyDescent="0.25">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c r="AA36" s="3" t="str">
        <f t="shared" ref="AA36:AA39" si="5">_xlfn.IFS(Z36&gt;=5,"IMPECCABLE",Z36&gt;=4,"STELLAR",Z36&gt;=3,"FUNCTIONAL",TRUE,"INACTIVE")</f>
        <v>INACTIVE</v>
      </c>
    </row>
    <row r="37" spans="1:27" x14ac:dyDescent="0.25">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c r="AA37" s="3" t="str">
        <f t="shared" si="5"/>
        <v>FUNCTIONAL</v>
      </c>
    </row>
    <row r="38" spans="1:27" x14ac:dyDescent="0.25">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c r="AA38" s="3" t="str">
        <f t="shared" si="5"/>
        <v>INACTIVE</v>
      </c>
    </row>
    <row r="39" spans="1:27" x14ac:dyDescent="0.25">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c r="AA39" s="3" t="str">
        <f t="shared" si="5"/>
        <v>IMPECCABLE</v>
      </c>
    </row>
    <row r="40" spans="1:27" hidden="1" x14ac:dyDescent="0.25">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c r="AA40"/>
    </row>
    <row r="41" spans="1:27" x14ac:dyDescent="0.25">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c r="AA41" s="3" t="str">
        <f t="shared" ref="AA41" si="6">_xlfn.IFS(Z41&gt;=5,"IMPECCABLE",Z41&gt;=4,"STELLAR",Z41&gt;=3,"FUNCTIONAL",TRUE,"INACTIVE")</f>
        <v>STELLAR</v>
      </c>
    </row>
    <row r="42" spans="1:27" hidden="1" x14ac:dyDescent="0.25">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c r="AA42"/>
    </row>
    <row r="43" spans="1:27" hidden="1" x14ac:dyDescent="0.25">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c r="AA43"/>
    </row>
    <row r="44" spans="1:27" x14ac:dyDescent="0.25">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c r="AA44" s="3" t="str">
        <f t="shared" ref="AA44:AA45" si="7">_xlfn.IFS(Z44&gt;=5,"IMPECCABLE",Z44&gt;=4,"STELLAR",Z44&gt;=3,"FUNCTIONAL",TRUE,"INACTIVE")</f>
        <v>FUNCTIONAL</v>
      </c>
    </row>
    <row r="45" spans="1:27" x14ac:dyDescent="0.25">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c r="AA45" s="3" t="str">
        <f t="shared" si="7"/>
        <v>FUNCTIONAL</v>
      </c>
    </row>
    <row r="46" spans="1:27" hidden="1" x14ac:dyDescent="0.25">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c r="AA46"/>
    </row>
    <row r="47" spans="1:27" hidden="1" x14ac:dyDescent="0.25">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c r="AA47"/>
    </row>
    <row r="48" spans="1:27" hidden="1" x14ac:dyDescent="0.25">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c r="AA48"/>
    </row>
    <row r="49" spans="1:27" hidden="1" x14ac:dyDescent="0.25">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c r="AA49"/>
    </row>
    <row r="50" spans="1:27" x14ac:dyDescent="0.25">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c r="AA50" s="3" t="str">
        <f t="shared" ref="AA50:AA51" si="8">_xlfn.IFS(Z50&gt;=5,"IMPECCABLE",Z50&gt;=4,"STELLAR",Z50&gt;=3,"FUNCTIONAL",TRUE,"INACTIVE")</f>
        <v>INACTIVE</v>
      </c>
    </row>
    <row r="51" spans="1:27" x14ac:dyDescent="0.25">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c r="AA51" s="3" t="str">
        <f t="shared" si="8"/>
        <v>INACTIVE</v>
      </c>
    </row>
    <row r="52" spans="1:27" hidden="1" x14ac:dyDescent="0.25">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c r="AA52"/>
    </row>
    <row r="53" spans="1:27" x14ac:dyDescent="0.25">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c r="AA53" s="3" t="str">
        <f t="shared" ref="AA53:AA57" si="9">_xlfn.IFS(Z53&gt;=5,"IMPECCABLE",Z53&gt;=4,"STELLAR",Z53&gt;=3,"FUNCTIONAL",TRUE,"INACTIVE")</f>
        <v>INACTIVE</v>
      </c>
    </row>
    <row r="54" spans="1:27" x14ac:dyDescent="0.25">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c r="AA54" s="3" t="str">
        <f t="shared" si="9"/>
        <v>INACTIVE</v>
      </c>
    </row>
    <row r="55" spans="1:27" x14ac:dyDescent="0.25">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c r="AA55" s="3" t="str">
        <f t="shared" si="9"/>
        <v>INACTIVE</v>
      </c>
    </row>
    <row r="56" spans="1:27" x14ac:dyDescent="0.25">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c r="AA56" s="3" t="str">
        <f t="shared" si="9"/>
        <v>STELLAR</v>
      </c>
    </row>
    <row r="57" spans="1:27" x14ac:dyDescent="0.25">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c r="AA57" s="3" t="str">
        <f t="shared" si="9"/>
        <v>INACTIVE</v>
      </c>
    </row>
    <row r="58" spans="1:27" hidden="1" x14ac:dyDescent="0.25">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c r="AA58"/>
    </row>
    <row r="59" spans="1:27" hidden="1" x14ac:dyDescent="0.25">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c r="AA59"/>
    </row>
    <row r="60" spans="1:27" hidden="1" x14ac:dyDescent="0.25">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c r="AA60"/>
    </row>
    <row r="61" spans="1:27" x14ac:dyDescent="0.25">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c r="AA61" s="3" t="str">
        <f t="shared" ref="AA61" si="10">_xlfn.IFS(Z61&gt;=5,"IMPECCABLE",Z61&gt;=4,"STELLAR",Z61&gt;=3,"FUNCTIONAL",TRUE,"INACTIVE")</f>
        <v>STELLAR</v>
      </c>
    </row>
    <row r="62" spans="1:27" hidden="1" x14ac:dyDescent="0.25">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c r="AA62"/>
    </row>
    <row r="63" spans="1:27" hidden="1" x14ac:dyDescent="0.25">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c r="AA63"/>
    </row>
    <row r="64" spans="1:27" hidden="1" x14ac:dyDescent="0.25">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c r="AA64"/>
    </row>
    <row r="65" spans="1:27" hidden="1" x14ac:dyDescent="0.25">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c r="AA65"/>
    </row>
    <row r="66" spans="1:27" hidden="1" x14ac:dyDescent="0.25">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c r="AA66"/>
    </row>
    <row r="67" spans="1:27" hidden="1" x14ac:dyDescent="0.25">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c r="AA67"/>
    </row>
    <row r="68" spans="1:27" hidden="1" x14ac:dyDescent="0.25">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c r="AA68"/>
    </row>
    <row r="69" spans="1:27" hidden="1" x14ac:dyDescent="0.25">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c r="AA69"/>
    </row>
    <row r="70" spans="1:27" x14ac:dyDescent="0.25">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c r="AA70" s="3" t="str">
        <f t="shared" ref="AA70" si="11">_xlfn.IFS(Z70&gt;=5,"IMPECCABLE",Z70&gt;=4,"STELLAR",Z70&gt;=3,"FUNCTIONAL",TRUE,"INACTIVE")</f>
        <v>STELLAR</v>
      </c>
    </row>
    <row r="71" spans="1:27" hidden="1" x14ac:dyDescent="0.25">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c r="AA71"/>
    </row>
    <row r="72" spans="1:27" hidden="1" x14ac:dyDescent="0.25">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c r="AA72"/>
    </row>
    <row r="73" spans="1:27" x14ac:dyDescent="0.25">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c r="AA73" s="3" t="str">
        <f t="shared" ref="AA73:AA76" si="12">_xlfn.IFS(Z73&gt;=5,"IMPECCABLE",Z73&gt;=4,"STELLAR",Z73&gt;=3,"FUNCTIONAL",TRUE,"INACTIVE")</f>
        <v>INACTIVE</v>
      </c>
    </row>
    <row r="74" spans="1:27" x14ac:dyDescent="0.25">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c r="AA74" s="3" t="str">
        <f t="shared" si="12"/>
        <v>IMPECCABLE</v>
      </c>
    </row>
    <row r="75" spans="1:27" x14ac:dyDescent="0.25">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c r="AA75" s="3" t="str">
        <f t="shared" si="12"/>
        <v>INACTIVE</v>
      </c>
    </row>
    <row r="76" spans="1:27" x14ac:dyDescent="0.25">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c r="AA76" s="3" t="str">
        <f t="shared" si="12"/>
        <v>STELLAR</v>
      </c>
    </row>
    <row r="77" spans="1:27" hidden="1" x14ac:dyDescent="0.25">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c r="AA77"/>
    </row>
    <row r="78" spans="1:27" hidden="1" x14ac:dyDescent="0.25">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c r="AA78"/>
    </row>
    <row r="79" spans="1:27" hidden="1" x14ac:dyDescent="0.25">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c r="AA79"/>
    </row>
    <row r="80" spans="1:27" hidden="1" x14ac:dyDescent="0.25">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c r="AA80"/>
    </row>
    <row r="81" spans="1:27" x14ac:dyDescent="0.25">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c r="AA81" s="3" t="str">
        <f t="shared" ref="AA81:AA82" si="13">_xlfn.IFS(Z81&gt;=5,"IMPECCABLE",Z81&gt;=4,"STELLAR",Z81&gt;=3,"FUNCTIONAL",TRUE,"INACTIVE")</f>
        <v>INACTIVE</v>
      </c>
    </row>
    <row r="82" spans="1:27" x14ac:dyDescent="0.25">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c r="AA82" s="3" t="str">
        <f t="shared" si="13"/>
        <v>STELLAR</v>
      </c>
    </row>
    <row r="83" spans="1:27" hidden="1" x14ac:dyDescent="0.25">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c r="AA83"/>
    </row>
    <row r="84" spans="1:27" hidden="1" x14ac:dyDescent="0.25">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c r="AA84"/>
    </row>
    <row r="85" spans="1:27" hidden="1" x14ac:dyDescent="0.25">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c r="AA85"/>
    </row>
    <row r="86" spans="1:27" x14ac:dyDescent="0.25">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c r="AA86" s="3" t="str">
        <f t="shared" ref="AA86:AA88" si="14">_xlfn.IFS(Z86&gt;=5,"IMPECCABLE",Z86&gt;=4,"STELLAR",Z86&gt;=3,"FUNCTIONAL",TRUE,"INACTIVE")</f>
        <v>STELLAR</v>
      </c>
    </row>
    <row r="87" spans="1:27" x14ac:dyDescent="0.25">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c r="AA87" s="3" t="str">
        <f t="shared" si="14"/>
        <v>INACTIVE</v>
      </c>
    </row>
    <row r="88" spans="1:27" x14ac:dyDescent="0.25">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c r="AA88" s="3" t="str">
        <f t="shared" si="14"/>
        <v>IMPECCABLE</v>
      </c>
    </row>
    <row r="89" spans="1:27" hidden="1" x14ac:dyDescent="0.25">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c r="AA89"/>
    </row>
    <row r="90" spans="1:27" x14ac:dyDescent="0.25">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c r="AA90" s="3" t="str">
        <f t="shared" ref="AA90:AA91" si="15">_xlfn.IFS(Z90&gt;=5,"IMPECCABLE",Z90&gt;=4,"STELLAR",Z90&gt;=3,"FUNCTIONAL",TRUE,"INACTIVE")</f>
        <v>STELLAR</v>
      </c>
    </row>
    <row r="91" spans="1:27" x14ac:dyDescent="0.25">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c r="AA91" s="3" t="str">
        <f t="shared" si="15"/>
        <v>IMPECCABLE</v>
      </c>
    </row>
    <row r="92" spans="1:27" hidden="1" x14ac:dyDescent="0.25">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c r="AA92"/>
    </row>
    <row r="93" spans="1:27" x14ac:dyDescent="0.25">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c r="AA93" s="3" t="str">
        <f t="shared" ref="AA93:AA95" si="16">_xlfn.IFS(Z93&gt;=5,"IMPECCABLE",Z93&gt;=4,"STELLAR",Z93&gt;=3,"FUNCTIONAL",TRUE,"INACTIVE")</f>
        <v>INACTIVE</v>
      </c>
    </row>
    <row r="94" spans="1:27" x14ac:dyDescent="0.25">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c r="AA94" s="3" t="str">
        <f t="shared" si="16"/>
        <v>INACTIVE</v>
      </c>
    </row>
    <row r="95" spans="1:27" x14ac:dyDescent="0.25">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c r="AA95" s="3" t="str">
        <f t="shared" si="16"/>
        <v>INACTIVE</v>
      </c>
    </row>
    <row r="96" spans="1:27" hidden="1" x14ac:dyDescent="0.25">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c r="AA96"/>
    </row>
    <row r="97" spans="1:27" hidden="1" x14ac:dyDescent="0.25">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c r="AA97"/>
    </row>
    <row r="98" spans="1:27" x14ac:dyDescent="0.25">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c r="AA98" s="3" t="str">
        <f t="shared" ref="AA98:AA100" si="17">_xlfn.IFS(Z98&gt;=5,"IMPECCABLE",Z98&gt;=4,"STELLAR",Z98&gt;=3,"FUNCTIONAL",TRUE,"INACTIVE")</f>
        <v>INACTIVE</v>
      </c>
    </row>
    <row r="99" spans="1:27" x14ac:dyDescent="0.25">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c r="AA99" s="3" t="str">
        <f t="shared" si="17"/>
        <v>INACTIVE</v>
      </c>
    </row>
    <row r="100" spans="1:27" x14ac:dyDescent="0.25">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c r="AA100" s="3" t="str">
        <f t="shared" si="17"/>
        <v>INACTIVE</v>
      </c>
    </row>
    <row r="101" spans="1:27" hidden="1" x14ac:dyDescent="0.25">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c r="AA101"/>
    </row>
    <row r="102" spans="1:27" x14ac:dyDescent="0.25">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c r="AA102" s="3" t="str">
        <f t="shared" ref="AA102" si="18">_xlfn.IFS(Z102&gt;=5,"IMPECCABLE",Z102&gt;=4,"STELLAR",Z102&gt;=3,"FUNCTIONAL",TRUE,"INACTIVE")</f>
        <v>INACTIVE</v>
      </c>
    </row>
    <row r="103" spans="1:27" hidden="1" x14ac:dyDescent="0.25">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c r="AA103"/>
    </row>
    <row r="104" spans="1:27" x14ac:dyDescent="0.25">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c r="AA104" s="3" t="str">
        <f t="shared" ref="AA104" si="19">_xlfn.IFS(Z104&gt;=5,"IMPECCABLE",Z104&gt;=4,"STELLAR",Z104&gt;=3,"FUNCTIONAL",TRUE,"INACTIVE")</f>
        <v>INACTIVE</v>
      </c>
    </row>
    <row r="105" spans="1:27" hidden="1" x14ac:dyDescent="0.25">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c r="AA105"/>
    </row>
    <row r="106" spans="1:27" hidden="1" x14ac:dyDescent="0.25">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c r="AA106"/>
    </row>
    <row r="107" spans="1:27" hidden="1" x14ac:dyDescent="0.25">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c r="AA107"/>
    </row>
    <row r="108" spans="1:27" x14ac:dyDescent="0.25">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c r="AA108" s="3" t="str">
        <f t="shared" ref="AA108" si="20">_xlfn.IFS(Z108&gt;=5,"IMPECCABLE",Z108&gt;=4,"STELLAR",Z108&gt;=3,"FUNCTIONAL",TRUE,"INACTIVE")</f>
        <v>INACTIVE</v>
      </c>
    </row>
    <row r="109" spans="1:27" hidden="1" x14ac:dyDescent="0.25">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c r="AA109"/>
    </row>
    <row r="110" spans="1:27" x14ac:dyDescent="0.25">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c r="AA110" s="3" t="str">
        <f t="shared" ref="AA110" si="21">_xlfn.IFS(Z110&gt;=5,"IMPECCABLE",Z110&gt;=4,"STELLAR",Z110&gt;=3,"FUNCTIONAL",TRUE,"INACTIVE")</f>
        <v>STELLAR</v>
      </c>
    </row>
    <row r="111" spans="1:27" hidden="1" x14ac:dyDescent="0.25">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c r="AA111"/>
    </row>
    <row r="112" spans="1:27" x14ac:dyDescent="0.25">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c r="AA112" s="3" t="str">
        <f t="shared" ref="AA112:AA113" si="22">_xlfn.IFS(Z112&gt;=5,"IMPECCABLE",Z112&gt;=4,"STELLAR",Z112&gt;=3,"FUNCTIONAL",TRUE,"INACTIVE")</f>
        <v>INACTIVE</v>
      </c>
    </row>
    <row r="113" spans="1:27" x14ac:dyDescent="0.25">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c r="AA113" s="3" t="str">
        <f t="shared" si="22"/>
        <v>INACTIVE</v>
      </c>
    </row>
    <row r="114" spans="1:27" hidden="1" x14ac:dyDescent="0.25">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c r="AA114"/>
    </row>
    <row r="115" spans="1:27" x14ac:dyDescent="0.25">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c r="AA115" s="3" t="str">
        <f t="shared" ref="AA115:AA116" si="23">_xlfn.IFS(Z115&gt;=5,"IMPECCABLE",Z115&gt;=4,"STELLAR",Z115&gt;=3,"FUNCTIONAL",TRUE,"INACTIVE")</f>
        <v>STELLAR</v>
      </c>
    </row>
    <row r="116" spans="1:27" x14ac:dyDescent="0.25">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c r="AA116" s="3" t="str">
        <f t="shared" si="23"/>
        <v>INACTIVE</v>
      </c>
    </row>
    <row r="117" spans="1:27" hidden="1" x14ac:dyDescent="0.25">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c r="AA117"/>
    </row>
    <row r="118" spans="1:27" hidden="1" x14ac:dyDescent="0.25">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c r="AA118"/>
    </row>
    <row r="119" spans="1:27" x14ac:dyDescent="0.25">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c r="AA119" s="3" t="str">
        <f t="shared" ref="AA119" si="24">_xlfn.IFS(Z119&gt;=5,"IMPECCABLE",Z119&gt;=4,"STELLAR",Z119&gt;=3,"FUNCTIONAL",TRUE,"INACTIVE")</f>
        <v>INACTIVE</v>
      </c>
    </row>
    <row r="120" spans="1:27" hidden="1" x14ac:dyDescent="0.25">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c r="AA120"/>
    </row>
    <row r="121" spans="1:27" x14ac:dyDescent="0.25">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c r="AA121" s="3" t="str">
        <f t="shared" ref="AA121" si="25">_xlfn.IFS(Z121&gt;=5,"IMPECCABLE",Z121&gt;=4,"STELLAR",Z121&gt;=3,"FUNCTIONAL",TRUE,"INACTIVE")</f>
        <v>INACTIVE</v>
      </c>
    </row>
    <row r="122" spans="1:27" hidden="1" x14ac:dyDescent="0.25">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c r="AA122"/>
    </row>
    <row r="123" spans="1:27" x14ac:dyDescent="0.25">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c r="AA123" s="3" t="str">
        <f t="shared" ref="AA123:AA125" si="26">_xlfn.IFS(Z123&gt;=5,"IMPECCABLE",Z123&gt;=4,"STELLAR",Z123&gt;=3,"FUNCTIONAL",TRUE,"INACTIVE")</f>
        <v>INACTIVE</v>
      </c>
    </row>
    <row r="124" spans="1:27" x14ac:dyDescent="0.25">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c r="AA124" s="3" t="str">
        <f t="shared" si="26"/>
        <v>INACTIVE</v>
      </c>
    </row>
    <row r="125" spans="1:27" x14ac:dyDescent="0.25">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c r="AA125" s="3" t="str">
        <f t="shared" si="26"/>
        <v>INACTIVE</v>
      </c>
    </row>
    <row r="126" spans="1:27" hidden="1" x14ac:dyDescent="0.25">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c r="AA126"/>
    </row>
    <row r="127" spans="1:27" x14ac:dyDescent="0.25">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c r="AA127" s="3" t="str">
        <f t="shared" ref="AA127" si="27">_xlfn.IFS(Z127&gt;=5,"IMPECCABLE",Z127&gt;=4,"STELLAR",Z127&gt;=3,"FUNCTIONAL",TRUE,"INACTIVE")</f>
        <v>INACTIVE</v>
      </c>
    </row>
    <row r="128" spans="1:27" hidden="1" x14ac:dyDescent="0.25">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c r="AA128"/>
    </row>
    <row r="129" spans="1:27" hidden="1" x14ac:dyDescent="0.25">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c r="AA129"/>
    </row>
    <row r="130" spans="1:27" x14ac:dyDescent="0.25">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c r="AA130" s="3" t="str">
        <f t="shared" ref="AA130:AA131" si="28">_xlfn.IFS(Z130&gt;=5,"IMPECCABLE",Z130&gt;=4,"STELLAR",Z130&gt;=3,"FUNCTIONAL",TRUE,"INACTIVE")</f>
        <v>STELLAR</v>
      </c>
    </row>
    <row r="131" spans="1:27" x14ac:dyDescent="0.25">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c r="AA131" s="3" t="str">
        <f t="shared" si="28"/>
        <v>INACTIVE</v>
      </c>
    </row>
    <row r="132" spans="1:27" hidden="1" x14ac:dyDescent="0.25">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c r="AA132"/>
    </row>
    <row r="133" spans="1:27" hidden="1" x14ac:dyDescent="0.25">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c r="AA133"/>
    </row>
    <row r="134" spans="1:27" x14ac:dyDescent="0.25">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c r="AA134" s="3" t="str">
        <f t="shared" ref="AA134" si="29">_xlfn.IFS(Z134&gt;=5,"IMPECCABLE",Z134&gt;=4,"STELLAR",Z134&gt;=3,"FUNCTIONAL",TRUE,"INACTIVE")</f>
        <v>INACTIVE</v>
      </c>
    </row>
    <row r="135" spans="1:27" hidden="1" x14ac:dyDescent="0.25">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c r="AA135"/>
    </row>
    <row r="136" spans="1:27" hidden="1" x14ac:dyDescent="0.25">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c r="AA136"/>
    </row>
    <row r="137" spans="1:27" x14ac:dyDescent="0.25">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c r="AA137" s="3" t="str">
        <f t="shared" ref="AA137" si="30">_xlfn.IFS(Z137&gt;=5,"IMPECCABLE",Z137&gt;=4,"STELLAR",Z137&gt;=3,"FUNCTIONAL",TRUE,"INACTIVE")</f>
        <v>INACTIVE</v>
      </c>
    </row>
    <row r="138" spans="1:27" hidden="1" x14ac:dyDescent="0.25">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c r="AA138"/>
    </row>
    <row r="139" spans="1:27" x14ac:dyDescent="0.25">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c r="AA139" s="3" t="str">
        <f t="shared" ref="AA139" si="31">_xlfn.IFS(Z139&gt;=5,"IMPECCABLE",Z139&gt;=4,"STELLAR",Z139&gt;=3,"FUNCTIONAL",TRUE,"INACTIVE")</f>
        <v>INACTIVE</v>
      </c>
    </row>
    <row r="140" spans="1:27" hidden="1" x14ac:dyDescent="0.25">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c r="AA140"/>
    </row>
    <row r="141" spans="1:27" hidden="1" x14ac:dyDescent="0.25">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c r="AA141"/>
    </row>
    <row r="142" spans="1:27" hidden="1" x14ac:dyDescent="0.25">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c r="AA142"/>
    </row>
    <row r="143" spans="1:27" x14ac:dyDescent="0.25">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c r="AA143" s="3" t="str">
        <f t="shared" ref="AA143:AA151" si="32">_xlfn.IFS(Z143&gt;=5,"IMPECCABLE",Z143&gt;=4,"STELLAR",Z143&gt;=3,"FUNCTIONAL",TRUE,"INACTIVE")</f>
        <v>INACTIVE</v>
      </c>
    </row>
    <row r="144" spans="1:27" x14ac:dyDescent="0.25">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c r="AA144" s="3" t="str">
        <f t="shared" si="32"/>
        <v>INACTIVE</v>
      </c>
    </row>
    <row r="145" spans="1:27" x14ac:dyDescent="0.25">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c r="AA145" s="3" t="str">
        <f t="shared" si="32"/>
        <v>INACTIVE</v>
      </c>
    </row>
    <row r="146" spans="1:27" x14ac:dyDescent="0.25">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c r="AA146" s="3" t="str">
        <f t="shared" si="32"/>
        <v>STELLAR</v>
      </c>
    </row>
    <row r="147" spans="1:27" x14ac:dyDescent="0.25">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c r="AA147" s="3" t="str">
        <f t="shared" si="32"/>
        <v>IMPECCABLE</v>
      </c>
    </row>
    <row r="148" spans="1:27" x14ac:dyDescent="0.25">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c r="AA148" s="3" t="str">
        <f t="shared" si="32"/>
        <v>STELLAR</v>
      </c>
    </row>
    <row r="149" spans="1:27" x14ac:dyDescent="0.25">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c r="AA149" s="3" t="str">
        <f t="shared" si="32"/>
        <v>INACTIVE</v>
      </c>
    </row>
    <row r="150" spans="1:27" x14ac:dyDescent="0.25">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c r="AA150" s="3" t="str">
        <f t="shared" si="32"/>
        <v>IMPECCABLE</v>
      </c>
    </row>
    <row r="151" spans="1:27" x14ac:dyDescent="0.25">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c r="AA151" s="3" t="str">
        <f t="shared" si="32"/>
        <v>STELLAR</v>
      </c>
    </row>
    <row r="152" spans="1:27" hidden="1" x14ac:dyDescent="0.25">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c r="AA152"/>
    </row>
    <row r="153" spans="1:27" hidden="1" x14ac:dyDescent="0.25">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c r="AA153"/>
    </row>
    <row r="154" spans="1:27" hidden="1" x14ac:dyDescent="0.25">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c r="AA154"/>
    </row>
    <row r="155" spans="1:27" hidden="1" x14ac:dyDescent="0.25">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c r="AA155"/>
    </row>
    <row r="156" spans="1:27" x14ac:dyDescent="0.25">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c r="AA156" s="3" t="str">
        <f t="shared" ref="AA156:AA158" si="33">_xlfn.IFS(Z156&gt;=5,"IMPECCABLE",Z156&gt;=4,"STELLAR",Z156&gt;=3,"FUNCTIONAL",TRUE,"INACTIVE")</f>
        <v>INACTIVE</v>
      </c>
    </row>
    <row r="157" spans="1:27" x14ac:dyDescent="0.25">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c r="AA157" s="3" t="str">
        <f t="shared" si="33"/>
        <v>STELLAR</v>
      </c>
    </row>
    <row r="158" spans="1:27" x14ac:dyDescent="0.25">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c r="AA158" s="3" t="str">
        <f t="shared" si="33"/>
        <v>STELLAR</v>
      </c>
    </row>
    <row r="159" spans="1:27" hidden="1" x14ac:dyDescent="0.25">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c r="AA159"/>
    </row>
    <row r="160" spans="1:27" hidden="1" x14ac:dyDescent="0.25">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c r="AA160"/>
    </row>
    <row r="161" spans="1:27" x14ac:dyDescent="0.25">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c r="AA161" s="3" t="str">
        <f t="shared" ref="AA161:AA163" si="34">_xlfn.IFS(Z161&gt;=5,"IMPECCABLE",Z161&gt;=4,"STELLAR",Z161&gt;=3,"FUNCTIONAL",TRUE,"INACTIVE")</f>
        <v>INACTIVE</v>
      </c>
    </row>
    <row r="162" spans="1:27" x14ac:dyDescent="0.25">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c r="AA162" s="3" t="str">
        <f t="shared" si="34"/>
        <v>INACTIVE</v>
      </c>
    </row>
    <row r="163" spans="1:27" x14ac:dyDescent="0.25">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c r="AA163" s="3" t="str">
        <f t="shared" si="34"/>
        <v>INACTIVE</v>
      </c>
    </row>
    <row r="164" spans="1:27" hidden="1" x14ac:dyDescent="0.25">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c r="AA164"/>
    </row>
    <row r="165" spans="1:27" x14ac:dyDescent="0.25">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c r="AA165" s="3" t="str">
        <f t="shared" ref="AA165:AA167" si="35">_xlfn.IFS(Z165&gt;=5,"IMPECCABLE",Z165&gt;=4,"STELLAR",Z165&gt;=3,"FUNCTIONAL",TRUE,"INACTIVE")</f>
        <v>STELLAR</v>
      </c>
    </row>
    <row r="166" spans="1:27" x14ac:dyDescent="0.25">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c r="AA166" s="3" t="str">
        <f t="shared" si="35"/>
        <v>IMPECCABLE</v>
      </c>
    </row>
    <row r="167" spans="1:27" x14ac:dyDescent="0.25">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c r="AA167" s="3" t="str">
        <f t="shared" si="35"/>
        <v>FUNCTIONAL</v>
      </c>
    </row>
    <row r="168" spans="1:27" hidden="1" x14ac:dyDescent="0.25">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c r="AA168"/>
    </row>
    <row r="169" spans="1:27" hidden="1" x14ac:dyDescent="0.25">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c r="AA169"/>
    </row>
    <row r="170" spans="1:27" x14ac:dyDescent="0.25">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c r="AA170" s="3" t="str">
        <f t="shared" ref="AA170" si="36">_xlfn.IFS(Z170&gt;=5,"IMPECCABLE",Z170&gt;=4,"STELLAR",Z170&gt;=3,"FUNCTIONAL",TRUE,"INACTIVE")</f>
        <v>INACTIVE</v>
      </c>
    </row>
    <row r="171" spans="1:27" hidden="1" x14ac:dyDescent="0.25">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c r="AA171"/>
    </row>
    <row r="172" spans="1:27" x14ac:dyDescent="0.25">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c r="AA172" s="3" t="str">
        <f t="shared" ref="AA172:AA173" si="37">_xlfn.IFS(Z172&gt;=5,"IMPECCABLE",Z172&gt;=4,"STELLAR",Z172&gt;=3,"FUNCTIONAL",TRUE,"INACTIVE")</f>
        <v>INACTIVE</v>
      </c>
    </row>
    <row r="173" spans="1:27" x14ac:dyDescent="0.25">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c r="AA173" s="3" t="str">
        <f t="shared" si="37"/>
        <v>INACTIVE</v>
      </c>
    </row>
    <row r="174" spans="1:27" hidden="1" x14ac:dyDescent="0.25">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c r="AA174"/>
    </row>
    <row r="175" spans="1:27" hidden="1" x14ac:dyDescent="0.25">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c r="AA175"/>
    </row>
    <row r="176" spans="1:27" hidden="1" x14ac:dyDescent="0.25">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c r="AA176"/>
    </row>
    <row r="177" spans="1:27" x14ac:dyDescent="0.25">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c r="AA177" s="3" t="str">
        <f t="shared" ref="AA177:AA179" si="38">_xlfn.IFS(Z177&gt;=5,"IMPECCABLE",Z177&gt;=4,"STELLAR",Z177&gt;=3,"FUNCTIONAL",TRUE,"INACTIVE")</f>
        <v>IMPECCABLE</v>
      </c>
    </row>
    <row r="178" spans="1:27" x14ac:dyDescent="0.25">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c r="AA178" s="3" t="str">
        <f t="shared" si="38"/>
        <v>INACTIVE</v>
      </c>
    </row>
    <row r="179" spans="1:27" x14ac:dyDescent="0.25">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c r="AA179" s="3" t="str">
        <f t="shared" si="38"/>
        <v>STELLAR</v>
      </c>
    </row>
    <row r="180" spans="1:27" hidden="1" x14ac:dyDescent="0.25">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c r="AA180"/>
    </row>
    <row r="181" spans="1:27" x14ac:dyDescent="0.25">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c r="AA181" s="3" t="str">
        <f t="shared" ref="AA181:AA182" si="39">_xlfn.IFS(Z181&gt;=5,"IMPECCABLE",Z181&gt;=4,"STELLAR",Z181&gt;=3,"FUNCTIONAL",TRUE,"INACTIVE")</f>
        <v>FUNCTIONAL</v>
      </c>
    </row>
    <row r="182" spans="1:27" x14ac:dyDescent="0.25">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c r="AA182" s="3" t="str">
        <f t="shared" si="39"/>
        <v>IMPECCABLE</v>
      </c>
    </row>
    <row r="183" spans="1:27" hidden="1" x14ac:dyDescent="0.25">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c r="AA183"/>
    </row>
    <row r="184" spans="1:27" hidden="1" x14ac:dyDescent="0.25">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c r="AA184"/>
    </row>
    <row r="185" spans="1:27" hidden="1" x14ac:dyDescent="0.25">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c r="AA185"/>
    </row>
    <row r="186" spans="1:27" hidden="1" x14ac:dyDescent="0.25">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c r="AA186"/>
    </row>
    <row r="187" spans="1:27" hidden="1" x14ac:dyDescent="0.25">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c r="AA187"/>
    </row>
    <row r="188" spans="1:27" hidden="1" x14ac:dyDescent="0.25">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c r="AA188"/>
    </row>
    <row r="189" spans="1:27" x14ac:dyDescent="0.25">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c r="AA189" s="3" t="str">
        <f t="shared" ref="AA189:AA190" si="40">_xlfn.IFS(Z189&gt;=5,"IMPECCABLE",Z189&gt;=4,"STELLAR",Z189&gt;=3,"FUNCTIONAL",TRUE,"INACTIVE")</f>
        <v>INACTIVE</v>
      </c>
    </row>
    <row r="190" spans="1:27" x14ac:dyDescent="0.25">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c r="AA190" s="3" t="str">
        <f t="shared" si="40"/>
        <v>INACTIVE</v>
      </c>
    </row>
    <row r="191" spans="1:27" hidden="1" x14ac:dyDescent="0.25">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c r="AA191"/>
    </row>
    <row r="192" spans="1:27" hidden="1" x14ac:dyDescent="0.25">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c r="AA192"/>
    </row>
    <row r="193" spans="1:27" hidden="1" x14ac:dyDescent="0.25">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c r="AA193"/>
    </row>
    <row r="194" spans="1:27" x14ac:dyDescent="0.25">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c r="AA194" s="3" t="str">
        <f t="shared" ref="AA194:AA195" si="41">_xlfn.IFS(Z194&gt;=5,"IMPECCABLE",Z194&gt;=4,"STELLAR",Z194&gt;=3,"FUNCTIONAL",TRUE,"INACTIVE")</f>
        <v>FUNCTIONAL</v>
      </c>
    </row>
    <row r="195" spans="1:27" x14ac:dyDescent="0.25">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c r="AA195" s="3" t="str">
        <f t="shared" si="41"/>
        <v>INACTIVE</v>
      </c>
    </row>
    <row r="196" spans="1:27" hidden="1" x14ac:dyDescent="0.25">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c r="AA196"/>
    </row>
    <row r="197" spans="1:27" x14ac:dyDescent="0.25">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c r="AA197" s="3" t="str">
        <f t="shared" ref="AA197" si="42">_xlfn.IFS(Z197&gt;=5,"IMPECCABLE",Z197&gt;=4,"STELLAR",Z197&gt;=3,"FUNCTIONAL",TRUE,"INACTIVE")</f>
        <v>FUNCTIONAL</v>
      </c>
    </row>
    <row r="198" spans="1:27" hidden="1" x14ac:dyDescent="0.25">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c r="AA198"/>
    </row>
    <row r="199" spans="1:27" hidden="1" x14ac:dyDescent="0.25">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c r="AA199"/>
    </row>
    <row r="200" spans="1:27" x14ac:dyDescent="0.25">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c r="AA200" s="3" t="str">
        <f t="shared" ref="AA200" si="43">_xlfn.IFS(Z200&gt;=5,"IMPECCABLE",Z200&gt;=4,"STELLAR",Z200&gt;=3,"FUNCTIONAL",TRUE,"INACTIVE")</f>
        <v>IMPECCABLE</v>
      </c>
    </row>
    <row r="201" spans="1:27" hidden="1" x14ac:dyDescent="0.25">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c r="AA201"/>
    </row>
    <row r="202" spans="1:27" x14ac:dyDescent="0.25">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c r="AA202" s="3" t="str">
        <f t="shared" ref="AA202" si="44">_xlfn.IFS(Z202&gt;=5,"IMPECCABLE",Z202&gt;=4,"STELLAR",Z202&gt;=3,"FUNCTIONAL",TRUE,"INACTIVE")</f>
        <v>FUNCTIONAL</v>
      </c>
    </row>
    <row r="203" spans="1:27" hidden="1" x14ac:dyDescent="0.25">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c r="AA203"/>
    </row>
    <row r="204" spans="1:27" x14ac:dyDescent="0.25">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c r="AA204" s="3" t="str">
        <f t="shared" ref="AA204" si="45">_xlfn.IFS(Z204&gt;=5,"IMPECCABLE",Z204&gt;=4,"STELLAR",Z204&gt;=3,"FUNCTIONAL",TRUE,"INACTIVE")</f>
        <v>IMPECCABLE</v>
      </c>
    </row>
    <row r="205" spans="1:27" hidden="1" x14ac:dyDescent="0.25">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c r="AA205"/>
    </row>
    <row r="206" spans="1:27" x14ac:dyDescent="0.25">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c r="AA206" s="3" t="str">
        <f t="shared" ref="AA206:AA207" si="46">_xlfn.IFS(Z206&gt;=5,"IMPECCABLE",Z206&gt;=4,"STELLAR",Z206&gt;=3,"FUNCTIONAL",TRUE,"INACTIVE")</f>
        <v>FUNCTIONAL</v>
      </c>
    </row>
    <row r="207" spans="1:27" x14ac:dyDescent="0.25">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c r="AA207" s="3" t="str">
        <f t="shared" si="46"/>
        <v>FUNCTIONAL</v>
      </c>
    </row>
    <row r="208" spans="1:27" hidden="1" x14ac:dyDescent="0.25">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c r="AA208"/>
    </row>
    <row r="209" spans="1:27" x14ac:dyDescent="0.25">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c r="AA209" s="3" t="str">
        <f t="shared" ref="AA209" si="47">_xlfn.IFS(Z209&gt;=5,"IMPECCABLE",Z209&gt;=4,"STELLAR",Z209&gt;=3,"FUNCTIONAL",TRUE,"INACTIVE")</f>
        <v>IMPECCABLE</v>
      </c>
    </row>
    <row r="210" spans="1:27" hidden="1" x14ac:dyDescent="0.25">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c r="AA210"/>
    </row>
    <row r="211" spans="1:27" hidden="1" x14ac:dyDescent="0.25">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c r="AA211"/>
    </row>
    <row r="212" spans="1:27" hidden="1" x14ac:dyDescent="0.25">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c r="AA212"/>
    </row>
    <row r="213" spans="1:27" hidden="1" x14ac:dyDescent="0.25">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c r="AA213"/>
    </row>
    <row r="214" spans="1:27" x14ac:dyDescent="0.25">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c r="AA214" s="3" t="str">
        <f t="shared" ref="AA214" si="48">_xlfn.IFS(Z214&gt;=5,"IMPECCABLE",Z214&gt;=4,"STELLAR",Z214&gt;=3,"FUNCTIONAL",TRUE,"INACTIVE")</f>
        <v>FUNCTIONAL</v>
      </c>
    </row>
    <row r="215" spans="1:27" hidden="1" x14ac:dyDescent="0.25">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c r="AA215"/>
    </row>
    <row r="216" spans="1:27" x14ac:dyDescent="0.25">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c r="AA216" s="3" t="str">
        <f t="shared" ref="AA216:AA217" si="49">_xlfn.IFS(Z216&gt;=5,"IMPECCABLE",Z216&gt;=4,"STELLAR",Z216&gt;=3,"FUNCTIONAL",TRUE,"INACTIVE")</f>
        <v>FUNCTIONAL</v>
      </c>
    </row>
    <row r="217" spans="1:27" x14ac:dyDescent="0.25">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c r="AA217" s="3" t="str">
        <f t="shared" si="49"/>
        <v>FUNCTIONAL</v>
      </c>
    </row>
    <row r="218" spans="1:27" hidden="1" x14ac:dyDescent="0.25">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c r="AA218"/>
    </row>
    <row r="219" spans="1:27" hidden="1" x14ac:dyDescent="0.25">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c r="AA219"/>
    </row>
    <row r="220" spans="1:27" hidden="1" x14ac:dyDescent="0.25">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c r="AA220"/>
    </row>
    <row r="221" spans="1:27" hidden="1" x14ac:dyDescent="0.25">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c r="AA221"/>
    </row>
    <row r="222" spans="1:27" x14ac:dyDescent="0.25">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c r="AA222" s="3" t="str">
        <f t="shared" ref="AA222" si="50">_xlfn.IFS(Z222&gt;=5,"IMPECCABLE",Z222&gt;=4,"STELLAR",Z222&gt;=3,"FUNCTIONAL",TRUE,"INACTIVE")</f>
        <v>FUNCTIONAL</v>
      </c>
    </row>
    <row r="223" spans="1:27" hidden="1" x14ac:dyDescent="0.25">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c r="AA223"/>
    </row>
    <row r="224" spans="1:27" hidden="1" x14ac:dyDescent="0.25">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c r="AA224"/>
    </row>
    <row r="225" spans="1:27" x14ac:dyDescent="0.25">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c r="AA225" s="3" t="str">
        <f t="shared" ref="AA225" si="51">_xlfn.IFS(Z225&gt;=5,"IMPECCABLE",Z225&gt;=4,"STELLAR",Z225&gt;=3,"FUNCTIONAL",TRUE,"INACTIVE")</f>
        <v>FUNCTIONAL</v>
      </c>
    </row>
    <row r="226" spans="1:27" hidden="1" x14ac:dyDescent="0.25">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c r="AA226"/>
    </row>
    <row r="227" spans="1:27" x14ac:dyDescent="0.25">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c r="AA227" s="3" t="str">
        <f t="shared" ref="AA227:AA228" si="52">_xlfn.IFS(Z227&gt;=5,"IMPECCABLE",Z227&gt;=4,"STELLAR",Z227&gt;=3,"FUNCTIONAL",TRUE,"INACTIVE")</f>
        <v>FUNCTIONAL</v>
      </c>
    </row>
    <row r="228" spans="1:27" x14ac:dyDescent="0.25">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c r="AA228" s="3" t="str">
        <f t="shared" si="52"/>
        <v>FUNCTIONAL</v>
      </c>
    </row>
    <row r="229" spans="1:27" hidden="1" x14ac:dyDescent="0.25">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c r="AA229"/>
    </row>
    <row r="230" spans="1:27" hidden="1" x14ac:dyDescent="0.25">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c r="AA230"/>
    </row>
    <row r="231" spans="1:27" hidden="1" x14ac:dyDescent="0.25">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c r="AA231"/>
    </row>
    <row r="232" spans="1:27" hidden="1" x14ac:dyDescent="0.25">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c r="AA232"/>
    </row>
    <row r="233" spans="1:27" x14ac:dyDescent="0.25">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c r="AA233" s="3" t="str">
        <f t="shared" ref="AA233:AA234" si="53">_xlfn.IFS(Z233&gt;=5,"IMPECCABLE",Z233&gt;=4,"STELLAR",Z233&gt;=3,"FUNCTIONAL",TRUE,"INACTIVE")</f>
        <v>FUNCTIONAL</v>
      </c>
    </row>
    <row r="234" spans="1:27" x14ac:dyDescent="0.25">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c r="AA234" s="3" t="str">
        <f t="shared" si="53"/>
        <v>INACTIVE</v>
      </c>
    </row>
    <row r="235" spans="1:27" hidden="1" x14ac:dyDescent="0.25">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c r="AA235"/>
    </row>
    <row r="236" spans="1:27" x14ac:dyDescent="0.25">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c r="AA236" s="3" t="str">
        <f t="shared" ref="AA236" si="54">_xlfn.IFS(Z236&gt;=5,"IMPECCABLE",Z236&gt;=4,"STELLAR",Z236&gt;=3,"FUNCTIONAL",TRUE,"INACTIVE")</f>
        <v>FUNCTIONAL</v>
      </c>
    </row>
    <row r="237" spans="1:27" hidden="1" x14ac:dyDescent="0.25">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c r="AA237"/>
    </row>
    <row r="238" spans="1:27" x14ac:dyDescent="0.25">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c r="AA238" s="3" t="str">
        <f t="shared" ref="AA238:AA239" si="55">_xlfn.IFS(Z238&gt;=5,"IMPECCABLE",Z238&gt;=4,"STELLAR",Z238&gt;=3,"FUNCTIONAL",TRUE,"INACTIVE")</f>
        <v>FUNCTIONAL</v>
      </c>
    </row>
    <row r="239" spans="1:27" x14ac:dyDescent="0.25">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c r="AA239" s="3" t="str">
        <f t="shared" si="55"/>
        <v>FUNCTIONAL</v>
      </c>
    </row>
    <row r="240" spans="1:27" hidden="1" x14ac:dyDescent="0.25">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c r="AA240"/>
    </row>
    <row r="241" spans="1:27" x14ac:dyDescent="0.25">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c r="AA241" s="3" t="str">
        <f t="shared" ref="AA241:AA246" si="56">_xlfn.IFS(Z241&gt;=5,"IMPECCABLE",Z241&gt;=4,"STELLAR",Z241&gt;=3,"FUNCTIONAL",TRUE,"INACTIVE")</f>
        <v>FUNCTIONAL</v>
      </c>
    </row>
    <row r="242" spans="1:27" x14ac:dyDescent="0.25">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c r="AA242" s="3" t="str">
        <f t="shared" si="56"/>
        <v>FUNCTIONAL</v>
      </c>
    </row>
    <row r="243" spans="1:27" x14ac:dyDescent="0.25">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c r="AA243" s="3" t="str">
        <f t="shared" si="56"/>
        <v>FUNCTIONAL</v>
      </c>
    </row>
    <row r="244" spans="1:27" x14ac:dyDescent="0.25">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c r="AA244" s="3" t="str">
        <f t="shared" si="56"/>
        <v>FUNCTIONAL</v>
      </c>
    </row>
    <row r="245" spans="1:27" x14ac:dyDescent="0.25">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c r="AA245" s="3" t="str">
        <f t="shared" si="56"/>
        <v>FUNCTIONAL</v>
      </c>
    </row>
    <row r="246" spans="1:27" x14ac:dyDescent="0.25">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c r="AA246" s="3" t="str">
        <f t="shared" si="56"/>
        <v>FUNCTIONAL</v>
      </c>
    </row>
    <row r="247" spans="1:27" hidden="1" x14ac:dyDescent="0.25">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c r="AA247"/>
    </row>
    <row r="248" spans="1:27" x14ac:dyDescent="0.25">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c r="AA248" s="3" t="str">
        <f t="shared" ref="AA248:AA250" si="57">_xlfn.IFS(Z248&gt;=5,"IMPECCABLE",Z248&gt;=4,"STELLAR",Z248&gt;=3,"FUNCTIONAL",TRUE,"INACTIVE")</f>
        <v>FUNCTIONAL</v>
      </c>
    </row>
    <row r="249" spans="1:27" x14ac:dyDescent="0.25">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c r="AA249" s="3" t="str">
        <f t="shared" si="57"/>
        <v>FUNCTIONAL</v>
      </c>
    </row>
    <row r="250" spans="1:27" x14ac:dyDescent="0.25">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c r="AA250" s="3" t="str">
        <f t="shared" si="57"/>
        <v>FUNCTIONAL</v>
      </c>
    </row>
    <row r="251" spans="1:27" hidden="1" x14ac:dyDescent="0.25">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c r="AA251"/>
    </row>
    <row r="252" spans="1:27" hidden="1" x14ac:dyDescent="0.25">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c r="AA252"/>
    </row>
    <row r="253" spans="1:27" hidden="1" x14ac:dyDescent="0.25">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c r="AA253"/>
    </row>
    <row r="254" spans="1:27" hidden="1" x14ac:dyDescent="0.25">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c r="AA254"/>
    </row>
    <row r="255" spans="1:27" hidden="1" x14ac:dyDescent="0.25">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c r="AA255"/>
    </row>
    <row r="256" spans="1:27" hidden="1" x14ac:dyDescent="0.25">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c r="AA256"/>
    </row>
    <row r="257" spans="1:27" hidden="1" x14ac:dyDescent="0.25">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c r="AA257"/>
    </row>
    <row r="258" spans="1:27" x14ac:dyDescent="0.25">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c r="AA258" s="3" t="str">
        <f t="shared" ref="AA258:AA261" si="58">_xlfn.IFS(Z258&gt;=5,"IMPECCABLE",Z258&gt;=4,"STELLAR",Z258&gt;=3,"FUNCTIONAL",TRUE,"INACTIVE")</f>
        <v>FUNCTIONAL</v>
      </c>
    </row>
    <row r="259" spans="1:27" x14ac:dyDescent="0.25">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c r="AA259" s="3" t="str">
        <f t="shared" si="58"/>
        <v>FUNCTIONAL</v>
      </c>
    </row>
    <row r="260" spans="1:27" x14ac:dyDescent="0.25">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c r="AA260" s="3" t="str">
        <f t="shared" si="58"/>
        <v>FUNCTIONAL</v>
      </c>
    </row>
    <row r="261" spans="1:27" x14ac:dyDescent="0.25">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c r="AA261" s="3" t="str">
        <f t="shared" si="58"/>
        <v>INACTIVE</v>
      </c>
    </row>
    <row r="262" spans="1:27" hidden="1" x14ac:dyDescent="0.25">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c r="AA262"/>
    </row>
    <row r="263" spans="1:27" x14ac:dyDescent="0.25">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c r="AA263" s="3" t="str">
        <f t="shared" ref="AA263" si="59">_xlfn.IFS(Z263&gt;=5,"IMPECCABLE",Z263&gt;=4,"STELLAR",Z263&gt;=3,"FUNCTIONAL",TRUE,"INACTIVE")</f>
        <v>FUNCTIONAL</v>
      </c>
    </row>
    <row r="264" spans="1:27" hidden="1" x14ac:dyDescent="0.25">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c r="AA264"/>
    </row>
    <row r="265" spans="1:27" x14ac:dyDescent="0.25">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c r="AA265" s="3" t="str">
        <f t="shared" ref="AA265" si="60">_xlfn.IFS(Z265&gt;=5,"IMPECCABLE",Z265&gt;=4,"STELLAR",Z265&gt;=3,"FUNCTIONAL",TRUE,"INACTIVE")</f>
        <v>FUNCTIONAL</v>
      </c>
    </row>
    <row r="266" spans="1:27" hidden="1" x14ac:dyDescent="0.25">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c r="AA266"/>
    </row>
    <row r="267" spans="1:27" hidden="1" x14ac:dyDescent="0.25">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c r="AA267"/>
    </row>
    <row r="268" spans="1:27" x14ac:dyDescent="0.25">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c r="AA268" s="3" t="str">
        <f t="shared" ref="AA268:AA271" si="61">_xlfn.IFS(Z268&gt;=5,"IMPECCABLE",Z268&gt;=4,"STELLAR",Z268&gt;=3,"FUNCTIONAL",TRUE,"INACTIVE")</f>
        <v>INACTIVE</v>
      </c>
    </row>
    <row r="269" spans="1:27" x14ac:dyDescent="0.25">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c r="AA269" s="3" t="str">
        <f t="shared" si="61"/>
        <v>STELLAR</v>
      </c>
    </row>
    <row r="270" spans="1:27" x14ac:dyDescent="0.25">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c r="AA270" s="3" t="str">
        <f t="shared" si="61"/>
        <v>STELLAR</v>
      </c>
    </row>
    <row r="271" spans="1:27" x14ac:dyDescent="0.25">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c r="AA271" s="3" t="str">
        <f t="shared" si="61"/>
        <v>FUNCTIONAL</v>
      </c>
    </row>
    <row r="272" spans="1:27" hidden="1" x14ac:dyDescent="0.25">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c r="AA272"/>
    </row>
    <row r="273" spans="1:27" x14ac:dyDescent="0.25">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c r="AA273" s="3" t="str">
        <f t="shared" ref="AA273:AA274" si="62">_xlfn.IFS(Z273&gt;=5,"IMPECCABLE",Z273&gt;=4,"STELLAR",Z273&gt;=3,"FUNCTIONAL",TRUE,"INACTIVE")</f>
        <v>FUNCTIONAL</v>
      </c>
    </row>
    <row r="274" spans="1:27" x14ac:dyDescent="0.25">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c r="AA274" s="3" t="str">
        <f t="shared" si="62"/>
        <v>INACTIVE</v>
      </c>
    </row>
    <row r="275" spans="1:27" hidden="1" x14ac:dyDescent="0.25">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c r="AA275"/>
    </row>
    <row r="276" spans="1:27" hidden="1" x14ac:dyDescent="0.25">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c r="AA276"/>
    </row>
    <row r="277" spans="1:27" hidden="1" x14ac:dyDescent="0.25">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c r="AA277"/>
    </row>
    <row r="278" spans="1:27" x14ac:dyDescent="0.25">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c r="AA278" s="3" t="str">
        <f t="shared" ref="AA278:AA280" si="63">_xlfn.IFS(Z278&gt;=5,"IMPECCABLE",Z278&gt;=4,"STELLAR",Z278&gt;=3,"FUNCTIONAL",TRUE,"INACTIVE")</f>
        <v>STELLAR</v>
      </c>
    </row>
    <row r="279" spans="1:27" x14ac:dyDescent="0.25">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c r="AA279" s="3" t="str">
        <f t="shared" si="63"/>
        <v>IMPECCABLE</v>
      </c>
    </row>
    <row r="280" spans="1:27" x14ac:dyDescent="0.25">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c r="AA280" s="3" t="str">
        <f t="shared" si="63"/>
        <v>FUNCTIONAL</v>
      </c>
    </row>
    <row r="281" spans="1:27" hidden="1" x14ac:dyDescent="0.25">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c r="AA281"/>
    </row>
    <row r="282" spans="1:27" hidden="1" x14ac:dyDescent="0.25">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c r="AA282"/>
    </row>
    <row r="283" spans="1:27" x14ac:dyDescent="0.25">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c r="AA283" s="3" t="str">
        <f t="shared" ref="AA283:AA284" si="64">_xlfn.IFS(Z283&gt;=5,"IMPECCABLE",Z283&gt;=4,"STELLAR",Z283&gt;=3,"FUNCTIONAL",TRUE,"INACTIVE")</f>
        <v>STELLAR</v>
      </c>
    </row>
    <row r="284" spans="1:27" x14ac:dyDescent="0.25">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c r="AA284" s="3" t="str">
        <f t="shared" si="64"/>
        <v>IMPECCABLE</v>
      </c>
    </row>
    <row r="285" spans="1:27" hidden="1" x14ac:dyDescent="0.25">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c r="AA285"/>
    </row>
    <row r="286" spans="1:27" hidden="1" x14ac:dyDescent="0.25">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c r="AA286"/>
    </row>
    <row r="287" spans="1:27" x14ac:dyDescent="0.25">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c r="AA287" s="3" t="str">
        <f t="shared" ref="AA287" si="65">_xlfn.IFS(Z287&gt;=5,"IMPECCABLE",Z287&gt;=4,"STELLAR",Z287&gt;=3,"FUNCTIONAL",TRUE,"INACTIVE")</f>
        <v>IMPECCABLE</v>
      </c>
    </row>
    <row r="288" spans="1:27" hidden="1" x14ac:dyDescent="0.25">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c r="AA288"/>
    </row>
    <row r="289" spans="1:27" hidden="1" x14ac:dyDescent="0.25">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c r="AA289"/>
    </row>
    <row r="290" spans="1:27" hidden="1" x14ac:dyDescent="0.25">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c r="AA290"/>
    </row>
    <row r="291" spans="1:27" x14ac:dyDescent="0.25">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c r="AA291" s="3" t="str">
        <f t="shared" ref="AA291" si="66">_xlfn.IFS(Z291&gt;=5,"IMPECCABLE",Z291&gt;=4,"STELLAR",Z291&gt;=3,"FUNCTIONAL",TRUE,"INACTIVE")</f>
        <v>INACTIVE</v>
      </c>
    </row>
    <row r="292" spans="1:27" hidden="1" x14ac:dyDescent="0.25">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c r="AA292"/>
    </row>
    <row r="293" spans="1:27" x14ac:dyDescent="0.25">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c r="AA293" s="3" t="str">
        <f t="shared" ref="AA293" si="67">_xlfn.IFS(Z293&gt;=5,"IMPECCABLE",Z293&gt;=4,"STELLAR",Z293&gt;=3,"FUNCTIONAL",TRUE,"INACTIVE")</f>
        <v>STELLAR</v>
      </c>
    </row>
    <row r="294" spans="1:27" hidden="1" x14ac:dyDescent="0.25">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c r="AA294"/>
    </row>
    <row r="295" spans="1:27" x14ac:dyDescent="0.25">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c r="AA295" s="3" t="str">
        <f t="shared" ref="AA295:AA301" si="68">_xlfn.IFS(Z295&gt;=5,"IMPECCABLE",Z295&gt;=4,"STELLAR",Z295&gt;=3,"FUNCTIONAL",TRUE,"INACTIVE")</f>
        <v>FUNCTIONAL</v>
      </c>
    </row>
    <row r="296" spans="1:27" x14ac:dyDescent="0.25">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c r="AA296" s="3" t="str">
        <f t="shared" si="68"/>
        <v>INACTIVE</v>
      </c>
    </row>
    <row r="297" spans="1:27" x14ac:dyDescent="0.25">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c r="AA297" s="3" t="str">
        <f t="shared" si="68"/>
        <v>INACTIVE</v>
      </c>
    </row>
    <row r="298" spans="1:27" x14ac:dyDescent="0.25">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c r="AA298" s="3" t="str">
        <f t="shared" si="68"/>
        <v>FUNCTIONAL</v>
      </c>
    </row>
    <row r="299" spans="1:27" x14ac:dyDescent="0.25">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c r="AA299" s="3" t="str">
        <f t="shared" si="68"/>
        <v>STELLAR</v>
      </c>
    </row>
    <row r="300" spans="1:27" x14ac:dyDescent="0.25">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c r="AA300" s="3" t="str">
        <f t="shared" si="68"/>
        <v>INACTIVE</v>
      </c>
    </row>
    <row r="301" spans="1:27" x14ac:dyDescent="0.25">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c r="AA301" s="3" t="str">
        <f t="shared" si="68"/>
        <v>STELLAR</v>
      </c>
    </row>
    <row r="302" spans="1:27" hidden="1" x14ac:dyDescent="0.25">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c r="AA302"/>
    </row>
    <row r="303" spans="1:27" hidden="1" x14ac:dyDescent="0.25">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c r="AA303"/>
    </row>
    <row r="304" spans="1:27" x14ac:dyDescent="0.25">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c r="AA304" s="3" t="str">
        <f t="shared" ref="AA304" si="69">_xlfn.IFS(Z304&gt;=5,"IMPECCABLE",Z304&gt;=4,"STELLAR",Z304&gt;=3,"FUNCTIONAL",TRUE,"INACTIVE")</f>
        <v>FUNCTIONAL</v>
      </c>
    </row>
    <row r="305" spans="1:27" hidden="1" x14ac:dyDescent="0.25">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c r="AA305"/>
    </row>
    <row r="306" spans="1:27" x14ac:dyDescent="0.25">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c r="AA306" s="3" t="str">
        <f t="shared" ref="AA306" si="70">_xlfn.IFS(Z306&gt;=5,"IMPECCABLE",Z306&gt;=4,"STELLAR",Z306&gt;=3,"FUNCTIONAL",TRUE,"INACTIVE")</f>
        <v>FUNCTIONAL</v>
      </c>
    </row>
    <row r="307" spans="1:27" hidden="1" x14ac:dyDescent="0.25">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c r="AA307"/>
    </row>
    <row r="308" spans="1:27" x14ac:dyDescent="0.25">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c r="AA308" s="3" t="str">
        <f t="shared" ref="AA308" si="71">_xlfn.IFS(Z308&gt;=5,"IMPECCABLE",Z308&gt;=4,"STELLAR",Z308&gt;=3,"FUNCTIONAL",TRUE,"INACTIVE")</f>
        <v>FUNCTIONAL</v>
      </c>
    </row>
    <row r="309" spans="1:27" hidden="1" x14ac:dyDescent="0.25">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c r="AA309"/>
    </row>
    <row r="310" spans="1:27" hidden="1" x14ac:dyDescent="0.25">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c r="AA310"/>
    </row>
    <row r="311" spans="1:27" x14ac:dyDescent="0.25">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c r="AA311" s="3" t="str">
        <f t="shared" ref="AA311" si="72">_xlfn.IFS(Z311&gt;=5,"IMPECCABLE",Z311&gt;=4,"STELLAR",Z311&gt;=3,"FUNCTIONAL",TRUE,"INACTIVE")</f>
        <v>INACTIVE</v>
      </c>
    </row>
    <row r="312" spans="1:27" hidden="1" x14ac:dyDescent="0.25">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c r="AA312"/>
    </row>
    <row r="313" spans="1:27" x14ac:dyDescent="0.25">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c r="AA313" s="3" t="str">
        <f t="shared" ref="AA313:AA317" si="73">_xlfn.IFS(Z313&gt;=5,"IMPECCABLE",Z313&gt;=4,"STELLAR",Z313&gt;=3,"FUNCTIONAL",TRUE,"INACTIVE")</f>
        <v>FUNCTIONAL</v>
      </c>
    </row>
    <row r="314" spans="1:27" x14ac:dyDescent="0.25">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c r="AA314" s="3" t="str">
        <f t="shared" si="73"/>
        <v>FUNCTIONAL</v>
      </c>
    </row>
    <row r="315" spans="1:27" x14ac:dyDescent="0.25">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c r="AA315" s="3" t="str">
        <f t="shared" si="73"/>
        <v>STELLAR</v>
      </c>
    </row>
    <row r="316" spans="1:27" x14ac:dyDescent="0.25">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c r="AA316" s="3" t="str">
        <f t="shared" si="73"/>
        <v>INACTIVE</v>
      </c>
    </row>
    <row r="317" spans="1:27" x14ac:dyDescent="0.25">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c r="AA317" s="3" t="str">
        <f t="shared" si="73"/>
        <v>INACTIVE</v>
      </c>
    </row>
    <row r="318" spans="1:27" hidden="1" x14ac:dyDescent="0.25">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c r="AA318"/>
    </row>
    <row r="319" spans="1:27" hidden="1" x14ac:dyDescent="0.25">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c r="AA319"/>
    </row>
    <row r="320" spans="1:27" x14ac:dyDescent="0.25">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c r="AA320" s="3" t="str">
        <f t="shared" ref="AA320" si="74">_xlfn.IFS(Z320&gt;=5,"IMPECCABLE",Z320&gt;=4,"STELLAR",Z320&gt;=3,"FUNCTIONAL",TRUE,"INACTIVE")</f>
        <v>STELLAR</v>
      </c>
    </row>
    <row r="321" spans="1:27" hidden="1" x14ac:dyDescent="0.25">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c r="AA321"/>
    </row>
    <row r="322" spans="1:27" x14ac:dyDescent="0.25">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c r="AA322" s="3" t="str">
        <f t="shared" ref="AA322" si="75">_xlfn.IFS(Z322&gt;=5,"IMPECCABLE",Z322&gt;=4,"STELLAR",Z322&gt;=3,"FUNCTIONAL",TRUE,"INACTIVE")</f>
        <v>INACTIVE</v>
      </c>
    </row>
    <row r="323" spans="1:27" hidden="1" x14ac:dyDescent="0.25">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c r="AA323"/>
    </row>
    <row r="324" spans="1:27" hidden="1" x14ac:dyDescent="0.25">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c r="AA324"/>
    </row>
    <row r="325" spans="1:27" hidden="1" x14ac:dyDescent="0.25">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c r="AA325"/>
    </row>
    <row r="326" spans="1:27" hidden="1" x14ac:dyDescent="0.25">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c r="AA326"/>
    </row>
    <row r="327" spans="1:27" hidden="1" x14ac:dyDescent="0.25">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c r="AA327"/>
    </row>
    <row r="328" spans="1:27" x14ac:dyDescent="0.25">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c r="AA328" s="3" t="str">
        <f t="shared" ref="AA328:AA330" si="76">_xlfn.IFS(Z328&gt;=5,"IMPECCABLE",Z328&gt;=4,"STELLAR",Z328&gt;=3,"FUNCTIONAL",TRUE,"INACTIVE")</f>
        <v>STELLAR</v>
      </c>
    </row>
    <row r="329" spans="1:27" x14ac:dyDescent="0.25">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c r="AA329" s="3" t="str">
        <f t="shared" si="76"/>
        <v>INACTIVE</v>
      </c>
    </row>
    <row r="330" spans="1:27" x14ac:dyDescent="0.25">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c r="AA330" s="3" t="str">
        <f t="shared" si="76"/>
        <v>STELLAR</v>
      </c>
    </row>
    <row r="331" spans="1:27" hidden="1" x14ac:dyDescent="0.25">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c r="AA331"/>
    </row>
    <row r="332" spans="1:27" x14ac:dyDescent="0.25">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c r="AA332" s="3" t="str">
        <f t="shared" ref="AA332:AA334" si="77">_xlfn.IFS(Z332&gt;=5,"IMPECCABLE",Z332&gt;=4,"STELLAR",Z332&gt;=3,"FUNCTIONAL",TRUE,"INACTIVE")</f>
        <v>INACTIVE</v>
      </c>
    </row>
    <row r="333" spans="1:27" x14ac:dyDescent="0.25">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c r="AA333" s="3" t="str">
        <f t="shared" si="77"/>
        <v>FUNCTIONAL</v>
      </c>
    </row>
    <row r="334" spans="1:27" x14ac:dyDescent="0.25">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c r="AA334" s="3" t="str">
        <f t="shared" si="77"/>
        <v>INACTIVE</v>
      </c>
    </row>
    <row r="335" spans="1:27" hidden="1" x14ac:dyDescent="0.25">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c r="AA335"/>
    </row>
    <row r="336" spans="1:27" x14ac:dyDescent="0.25">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c r="AA336" s="3" t="str">
        <f t="shared" ref="AA336" si="78">_xlfn.IFS(Z336&gt;=5,"IMPECCABLE",Z336&gt;=4,"STELLAR",Z336&gt;=3,"FUNCTIONAL",TRUE,"INACTIVE")</f>
        <v>INACTIVE</v>
      </c>
    </row>
    <row r="337" spans="1:27" hidden="1" x14ac:dyDescent="0.25">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c r="AA337"/>
    </row>
    <row r="338" spans="1:27" x14ac:dyDescent="0.25">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c r="AA338" s="3" t="str">
        <f t="shared" ref="AA338" si="79">_xlfn.IFS(Z338&gt;=5,"IMPECCABLE",Z338&gt;=4,"STELLAR",Z338&gt;=3,"FUNCTIONAL",TRUE,"INACTIVE")</f>
        <v>FUNCTIONAL</v>
      </c>
    </row>
    <row r="339" spans="1:27" hidden="1" x14ac:dyDescent="0.25">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c r="AA339"/>
    </row>
    <row r="340" spans="1:27" hidden="1" x14ac:dyDescent="0.25">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c r="AA340"/>
    </row>
    <row r="341" spans="1:27" x14ac:dyDescent="0.25">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c r="AA341" s="3" t="str">
        <f t="shared" ref="AA341:AA342" si="80">_xlfn.IFS(Z341&gt;=5,"IMPECCABLE",Z341&gt;=4,"STELLAR",Z341&gt;=3,"FUNCTIONAL",TRUE,"INACTIVE")</f>
        <v>FUNCTIONAL</v>
      </c>
    </row>
    <row r="342" spans="1:27" x14ac:dyDescent="0.25">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c r="AA342" s="3" t="str">
        <f t="shared" si="80"/>
        <v>INACTIVE</v>
      </c>
    </row>
    <row r="343" spans="1:27" hidden="1" x14ac:dyDescent="0.25">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c r="AA343"/>
    </row>
    <row r="344" spans="1:27" hidden="1" x14ac:dyDescent="0.25">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c r="AA344"/>
    </row>
    <row r="345" spans="1:27" x14ac:dyDescent="0.25">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c r="AA345" s="3" t="str">
        <f t="shared" ref="AA345:AA351" si="81">_xlfn.IFS(Z345&gt;=5,"IMPECCABLE",Z345&gt;=4,"STELLAR",Z345&gt;=3,"FUNCTIONAL",TRUE,"INACTIVE")</f>
        <v>FUNCTIONAL</v>
      </c>
    </row>
    <row r="346" spans="1:27" x14ac:dyDescent="0.25">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c r="AA346" s="3" t="str">
        <f t="shared" si="81"/>
        <v>FUNCTIONAL</v>
      </c>
    </row>
    <row r="347" spans="1:27" x14ac:dyDescent="0.25">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c r="AA347" s="3" t="str">
        <f t="shared" si="81"/>
        <v>FUNCTIONAL</v>
      </c>
    </row>
    <row r="348" spans="1:27" x14ac:dyDescent="0.25">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c r="AA348" s="3" t="str">
        <f t="shared" si="81"/>
        <v>FUNCTIONAL</v>
      </c>
    </row>
    <row r="349" spans="1:27" x14ac:dyDescent="0.25">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c r="AA349" s="3" t="str">
        <f t="shared" si="81"/>
        <v>FUNCTIONAL</v>
      </c>
    </row>
    <row r="350" spans="1:27" x14ac:dyDescent="0.25">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c r="AA350" s="3" t="str">
        <f t="shared" si="81"/>
        <v>FUNCTIONAL</v>
      </c>
    </row>
    <row r="351" spans="1:27" x14ac:dyDescent="0.25">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c r="AA351" s="3" t="str">
        <f t="shared" si="81"/>
        <v>FUNCTIONAL</v>
      </c>
    </row>
    <row r="352" spans="1:27" hidden="1" x14ac:dyDescent="0.25">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c r="AA352"/>
    </row>
    <row r="353" spans="1:27" x14ac:dyDescent="0.25">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c r="AA353" s="3" t="str">
        <f t="shared" ref="AA353:AA357" si="82">_xlfn.IFS(Z353&gt;=5,"IMPECCABLE",Z353&gt;=4,"STELLAR",Z353&gt;=3,"FUNCTIONAL",TRUE,"INACTIVE")</f>
        <v>FUNCTIONAL</v>
      </c>
    </row>
    <row r="354" spans="1:27" x14ac:dyDescent="0.25">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c r="AA354" s="3" t="str">
        <f t="shared" si="82"/>
        <v>FUNCTIONAL</v>
      </c>
    </row>
    <row r="355" spans="1:27" x14ac:dyDescent="0.25">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c r="AA355" s="3" t="str">
        <f t="shared" si="82"/>
        <v>FUNCTIONAL</v>
      </c>
    </row>
    <row r="356" spans="1:27" x14ac:dyDescent="0.25">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c r="AA356" s="3" t="str">
        <f t="shared" si="82"/>
        <v>FUNCTIONAL</v>
      </c>
    </row>
    <row r="357" spans="1:27" x14ac:dyDescent="0.25">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c r="AA357" s="3" t="str">
        <f t="shared" si="82"/>
        <v>FUNCTIONAL</v>
      </c>
    </row>
    <row r="358" spans="1:27" hidden="1" x14ac:dyDescent="0.25">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c r="AA358"/>
    </row>
    <row r="359" spans="1:27" hidden="1" x14ac:dyDescent="0.25">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c r="AA359"/>
    </row>
    <row r="360" spans="1:27" hidden="1" x14ac:dyDescent="0.25">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c r="AA360"/>
    </row>
    <row r="361" spans="1:27" x14ac:dyDescent="0.25">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c r="AA361" s="3" t="str">
        <f t="shared" ref="AA361:AA363" si="83">_xlfn.IFS(Z361&gt;=5,"IMPECCABLE",Z361&gt;=4,"STELLAR",Z361&gt;=3,"FUNCTIONAL",TRUE,"INACTIVE")</f>
        <v>FUNCTIONAL</v>
      </c>
    </row>
    <row r="362" spans="1:27" x14ac:dyDescent="0.25">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c r="AA362" s="3" t="str">
        <f t="shared" si="83"/>
        <v>FUNCTIONAL</v>
      </c>
    </row>
    <row r="363" spans="1:27" x14ac:dyDescent="0.25">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c r="AA363" s="3" t="str">
        <f t="shared" si="83"/>
        <v>FUNCTIONAL</v>
      </c>
    </row>
    <row r="364" spans="1:27" hidden="1" x14ac:dyDescent="0.25">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c r="AA364"/>
    </row>
    <row r="365" spans="1:27" x14ac:dyDescent="0.25">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c r="AA365" s="3" t="str">
        <f t="shared" ref="AA365" si="84">_xlfn.IFS(Z365&gt;=5,"IMPECCABLE",Z365&gt;=4,"STELLAR",Z365&gt;=3,"FUNCTIONAL",TRUE,"INACTIVE")</f>
        <v>FUNCTIONAL</v>
      </c>
    </row>
    <row r="366" spans="1:27" hidden="1" x14ac:dyDescent="0.25">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c r="AA366"/>
    </row>
    <row r="367" spans="1:27" x14ac:dyDescent="0.25">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c r="AA367" s="3" t="str">
        <f t="shared" ref="AA367" si="85">_xlfn.IFS(Z367&gt;=5,"IMPECCABLE",Z367&gt;=4,"STELLAR",Z367&gt;=3,"FUNCTIONAL",TRUE,"INACTIVE")</f>
        <v>FUNCTIONAL</v>
      </c>
    </row>
    <row r="368" spans="1:27" hidden="1" x14ac:dyDescent="0.25">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c r="AA368"/>
    </row>
    <row r="369" spans="1:27" hidden="1" x14ac:dyDescent="0.25">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c r="AA369"/>
    </row>
    <row r="370" spans="1:27" hidden="1" x14ac:dyDescent="0.25">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c r="AA370"/>
    </row>
    <row r="371" spans="1:27" x14ac:dyDescent="0.25">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c r="AA371" s="3" t="str">
        <f t="shared" ref="AA371" si="86">_xlfn.IFS(Z371&gt;=5,"IMPECCABLE",Z371&gt;=4,"STELLAR",Z371&gt;=3,"FUNCTIONAL",TRUE,"INACTIVE")</f>
        <v>FUNCTIONAL</v>
      </c>
    </row>
    <row r="372" spans="1:27" hidden="1" x14ac:dyDescent="0.25">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c r="AA372"/>
    </row>
    <row r="373" spans="1:27" x14ac:dyDescent="0.25">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c r="AA373" s="3" t="str">
        <f t="shared" ref="AA373" si="87">_xlfn.IFS(Z373&gt;=5,"IMPECCABLE",Z373&gt;=4,"STELLAR",Z373&gt;=3,"FUNCTIONAL",TRUE,"INACTIVE")</f>
        <v>FUNCTIONAL</v>
      </c>
    </row>
    <row r="374" spans="1:27" hidden="1" x14ac:dyDescent="0.25">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c r="AA374"/>
    </row>
    <row r="375" spans="1:27" hidden="1" x14ac:dyDescent="0.25">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c r="AA375"/>
    </row>
    <row r="376" spans="1:27" hidden="1" x14ac:dyDescent="0.25">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c r="AA376"/>
    </row>
    <row r="377" spans="1:27" hidden="1" x14ac:dyDescent="0.25">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c r="AA377"/>
    </row>
    <row r="378" spans="1:27" x14ac:dyDescent="0.25">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c r="AA378" s="3" t="str">
        <f t="shared" ref="AA378" si="88">_xlfn.IFS(Z378&gt;=5,"IMPECCABLE",Z378&gt;=4,"STELLAR",Z378&gt;=3,"FUNCTIONAL",TRUE,"INACTIVE")</f>
        <v>FUNCTIONAL</v>
      </c>
    </row>
    <row r="379" spans="1:27" hidden="1" x14ac:dyDescent="0.25">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c r="AA379"/>
    </row>
    <row r="380" spans="1:27" hidden="1" x14ac:dyDescent="0.25">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c r="AA380"/>
    </row>
    <row r="381" spans="1:27" x14ac:dyDescent="0.25">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c r="AA381" s="3" t="str">
        <f t="shared" ref="AA381:AA384" si="89">_xlfn.IFS(Z381&gt;=5,"IMPECCABLE",Z381&gt;=4,"STELLAR",Z381&gt;=3,"FUNCTIONAL",TRUE,"INACTIVE")</f>
        <v>FUNCTIONAL</v>
      </c>
    </row>
    <row r="382" spans="1:27" x14ac:dyDescent="0.25">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c r="AA382" s="3" t="str">
        <f t="shared" si="89"/>
        <v>FUNCTIONAL</v>
      </c>
    </row>
    <row r="383" spans="1:27" x14ac:dyDescent="0.25">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c r="AA383" s="3" t="str">
        <f t="shared" si="89"/>
        <v>FUNCTIONAL</v>
      </c>
    </row>
    <row r="384" spans="1:27" x14ac:dyDescent="0.25">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c r="AA384" s="3" t="str">
        <f t="shared" si="89"/>
        <v>FUNCTIONAL</v>
      </c>
    </row>
    <row r="385" spans="1:27" hidden="1" x14ac:dyDescent="0.25">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c r="AA385"/>
    </row>
    <row r="386" spans="1:27" x14ac:dyDescent="0.25">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c r="AA386" s="3" t="str">
        <f t="shared" ref="AA386:AA387" si="90">_xlfn.IFS(Z386&gt;=5,"IMPECCABLE",Z386&gt;=4,"STELLAR",Z386&gt;=3,"FUNCTIONAL",TRUE,"INACTIVE")</f>
        <v>FUNCTIONAL</v>
      </c>
    </row>
    <row r="387" spans="1:27" x14ac:dyDescent="0.25">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c r="AA387" s="3" t="str">
        <f t="shared" si="90"/>
        <v>FUNCTIONAL</v>
      </c>
    </row>
    <row r="388" spans="1:27" hidden="1" x14ac:dyDescent="0.25">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c r="AA388"/>
    </row>
    <row r="389" spans="1:27" x14ac:dyDescent="0.25">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c r="AA389" s="3" t="str">
        <f t="shared" ref="AA389" si="91">_xlfn.IFS(Z389&gt;=5,"IMPECCABLE",Z389&gt;=4,"STELLAR",Z389&gt;=3,"FUNCTIONAL",TRUE,"INACTIVE")</f>
        <v>FUNCTIONAL</v>
      </c>
    </row>
    <row r="390" spans="1:27" hidden="1" x14ac:dyDescent="0.25">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c r="AA390"/>
    </row>
    <row r="391" spans="1:27" hidden="1" x14ac:dyDescent="0.25">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c r="AA391"/>
    </row>
    <row r="392" spans="1:27" x14ac:dyDescent="0.25">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c r="AA392" s="3" t="str">
        <f t="shared" ref="AA392:AA393" si="92">_xlfn.IFS(Z392&gt;=5,"IMPECCABLE",Z392&gt;=4,"STELLAR",Z392&gt;=3,"FUNCTIONAL",TRUE,"INACTIVE")</f>
        <v>FUNCTIONAL</v>
      </c>
    </row>
    <row r="393" spans="1:27" x14ac:dyDescent="0.25">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c r="AA393" s="3" t="str">
        <f t="shared" si="92"/>
        <v>FUNCTIONAL</v>
      </c>
    </row>
    <row r="394" spans="1:27" hidden="1" x14ac:dyDescent="0.25">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c r="AA394"/>
    </row>
    <row r="395" spans="1:27" x14ac:dyDescent="0.25">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c r="AA395" s="3" t="str">
        <f t="shared" ref="AA395" si="93">_xlfn.IFS(Z395&gt;=5,"IMPECCABLE",Z395&gt;=4,"STELLAR",Z395&gt;=3,"FUNCTIONAL",TRUE,"INACTIVE")</f>
        <v>FUNCTIONAL</v>
      </c>
    </row>
    <row r="396" spans="1:27" hidden="1" x14ac:dyDescent="0.25">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c r="AA396"/>
    </row>
    <row r="397" spans="1:27" x14ac:dyDescent="0.25">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c r="AA397" s="3" t="str">
        <f t="shared" ref="AA397:AA398" si="94">_xlfn.IFS(Z397&gt;=5,"IMPECCABLE",Z397&gt;=4,"STELLAR",Z397&gt;=3,"FUNCTIONAL",TRUE,"INACTIVE")</f>
        <v>FUNCTIONAL</v>
      </c>
    </row>
    <row r="398" spans="1:27" x14ac:dyDescent="0.25">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c r="AA398" s="3" t="str">
        <f t="shared" si="94"/>
        <v>FUNCTIONAL</v>
      </c>
    </row>
    <row r="399" spans="1:27" hidden="1" x14ac:dyDescent="0.25">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c r="AA399"/>
    </row>
    <row r="400" spans="1:27" hidden="1" x14ac:dyDescent="0.25">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c r="AA400"/>
    </row>
    <row r="401" spans="1:27" x14ac:dyDescent="0.25">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c r="AA401" s="3" t="str">
        <f t="shared" ref="AA401" si="95">_xlfn.IFS(Z401&gt;=5,"IMPECCABLE",Z401&gt;=4,"STELLAR",Z401&gt;=3,"FUNCTIONAL",TRUE,"INACTIVE")</f>
        <v>FUNCTIONAL</v>
      </c>
    </row>
    <row r="402" spans="1:27" hidden="1" x14ac:dyDescent="0.25">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c r="AA402"/>
    </row>
    <row r="403" spans="1:27" hidden="1" x14ac:dyDescent="0.25">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c r="AA403"/>
    </row>
    <row r="404" spans="1:27" x14ac:dyDescent="0.25">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c r="AA404" s="3" t="str">
        <f t="shared" ref="AA404" si="96">_xlfn.IFS(Z404&gt;=5,"IMPECCABLE",Z404&gt;=4,"STELLAR",Z404&gt;=3,"FUNCTIONAL",TRUE,"INACTIVE")</f>
        <v>FUNCTIONAL</v>
      </c>
    </row>
    <row r="405" spans="1:27" hidden="1" x14ac:dyDescent="0.25">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c r="AA405"/>
    </row>
    <row r="406" spans="1:27" hidden="1" x14ac:dyDescent="0.25">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c r="AA406"/>
    </row>
    <row r="407" spans="1:27" x14ac:dyDescent="0.25">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c r="AA407" s="3" t="str">
        <f t="shared" ref="AA407:AA410" si="97">_xlfn.IFS(Z407&gt;=5,"IMPECCABLE",Z407&gt;=4,"STELLAR",Z407&gt;=3,"FUNCTIONAL",TRUE,"INACTIVE")</f>
        <v>FUNCTIONAL</v>
      </c>
    </row>
    <row r="408" spans="1:27" x14ac:dyDescent="0.25">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c r="AA408" s="3" t="str">
        <f t="shared" si="97"/>
        <v>FUNCTIONAL</v>
      </c>
    </row>
    <row r="409" spans="1:27" x14ac:dyDescent="0.25">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c r="AA409" s="3" t="str">
        <f t="shared" si="97"/>
        <v>FUNCTIONAL</v>
      </c>
    </row>
    <row r="410" spans="1:27" x14ac:dyDescent="0.25">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c r="AA410" s="3" t="str">
        <f t="shared" si="97"/>
        <v>FUNCTIONAL</v>
      </c>
    </row>
    <row r="411" spans="1:27" hidden="1" x14ac:dyDescent="0.25">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c r="AA411"/>
    </row>
    <row r="412" spans="1:27" x14ac:dyDescent="0.25">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c r="AA412" s="3" t="str">
        <f t="shared" ref="AA412:AA413" si="98">_xlfn.IFS(Z412&gt;=5,"IMPECCABLE",Z412&gt;=4,"STELLAR",Z412&gt;=3,"FUNCTIONAL",TRUE,"INACTIVE")</f>
        <v>FUNCTIONAL</v>
      </c>
    </row>
    <row r="413" spans="1:27" x14ac:dyDescent="0.25">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c r="AA413" s="3" t="str">
        <f t="shared" si="98"/>
        <v>FUNCTIONAL</v>
      </c>
    </row>
    <row r="414" spans="1:27" hidden="1" x14ac:dyDescent="0.25">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c r="AA414"/>
    </row>
    <row r="415" spans="1:27" x14ac:dyDescent="0.25">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c r="AA415" s="3" t="str">
        <f t="shared" ref="AA415" si="99">_xlfn.IFS(Z415&gt;=5,"IMPECCABLE",Z415&gt;=4,"STELLAR",Z415&gt;=3,"FUNCTIONAL",TRUE,"INACTIVE")</f>
        <v>FUNCTIONAL</v>
      </c>
    </row>
    <row r="416" spans="1:27" hidden="1" x14ac:dyDescent="0.25">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c r="AA416"/>
    </row>
    <row r="417" spans="1:27" x14ac:dyDescent="0.25">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c r="AA417" s="3" t="str">
        <f t="shared" ref="AA417:AA419" si="100">_xlfn.IFS(Z417&gt;=5,"IMPECCABLE",Z417&gt;=4,"STELLAR",Z417&gt;=3,"FUNCTIONAL",TRUE,"INACTIVE")</f>
        <v>FUNCTIONAL</v>
      </c>
    </row>
    <row r="418" spans="1:27" x14ac:dyDescent="0.25">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c r="AA418" s="3" t="str">
        <f t="shared" si="100"/>
        <v>FUNCTIONAL</v>
      </c>
    </row>
    <row r="419" spans="1:27" x14ac:dyDescent="0.25">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c r="AA419" s="3" t="str">
        <f t="shared" si="100"/>
        <v>FUNCTIONAL</v>
      </c>
    </row>
    <row r="420" spans="1:27" hidden="1" x14ac:dyDescent="0.25">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c r="AA420"/>
    </row>
    <row r="421" spans="1:27" x14ac:dyDescent="0.25">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c r="AA421" s="3" t="str">
        <f t="shared" ref="AA421:AA422" si="101">_xlfn.IFS(Z421&gt;=5,"IMPECCABLE",Z421&gt;=4,"STELLAR",Z421&gt;=3,"FUNCTIONAL",TRUE,"INACTIVE")</f>
        <v>FUNCTIONAL</v>
      </c>
    </row>
    <row r="422" spans="1:27" x14ac:dyDescent="0.25">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c r="AA422" s="3" t="str">
        <f t="shared" si="101"/>
        <v>FUNCTIONAL</v>
      </c>
    </row>
    <row r="423" spans="1:27" hidden="1" x14ac:dyDescent="0.25">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c r="AA423"/>
    </row>
    <row r="424" spans="1:27" hidden="1" x14ac:dyDescent="0.25">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c r="AA424"/>
    </row>
    <row r="425" spans="1:27" x14ac:dyDescent="0.25">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c r="AA425" s="3" t="str">
        <f t="shared" ref="AA425:AA432" si="102">_xlfn.IFS(Z425&gt;=5,"IMPECCABLE",Z425&gt;=4,"STELLAR",Z425&gt;=3,"FUNCTIONAL",TRUE,"INACTIVE")</f>
        <v>FUNCTIONAL</v>
      </c>
    </row>
    <row r="426" spans="1:27" x14ac:dyDescent="0.25">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c r="AA426" s="3" t="str">
        <f t="shared" si="102"/>
        <v>FUNCTIONAL</v>
      </c>
    </row>
    <row r="427" spans="1:27" x14ac:dyDescent="0.25">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c r="AA427" s="3" t="str">
        <f t="shared" si="102"/>
        <v>FUNCTIONAL</v>
      </c>
    </row>
    <row r="428" spans="1:27" x14ac:dyDescent="0.25">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c r="AA428" s="3" t="str">
        <f t="shared" si="102"/>
        <v>FUNCTIONAL</v>
      </c>
    </row>
    <row r="429" spans="1:27" x14ac:dyDescent="0.25">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c r="AA429" s="3" t="str">
        <f t="shared" si="102"/>
        <v>FUNCTIONAL</v>
      </c>
    </row>
    <row r="430" spans="1:27" x14ac:dyDescent="0.25">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c r="AA430" s="3" t="str">
        <f t="shared" si="102"/>
        <v>FUNCTIONAL</v>
      </c>
    </row>
    <row r="431" spans="1:27" x14ac:dyDescent="0.25">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c r="AA431" s="3" t="str">
        <f t="shared" si="102"/>
        <v>FUNCTIONAL</v>
      </c>
    </row>
    <row r="432" spans="1:27" x14ac:dyDescent="0.25">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c r="AA432" s="3" t="str">
        <f t="shared" si="102"/>
        <v>FUNCTIONAL</v>
      </c>
    </row>
    <row r="433" spans="1:27" hidden="1" x14ac:dyDescent="0.25">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c r="AA433"/>
    </row>
    <row r="434" spans="1:27" x14ac:dyDescent="0.25">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c r="AA434" s="3" t="str">
        <f t="shared" ref="AA434:AA435" si="103">_xlfn.IFS(Z434&gt;=5,"IMPECCABLE",Z434&gt;=4,"STELLAR",Z434&gt;=3,"FUNCTIONAL",TRUE,"INACTIVE")</f>
        <v>FUNCTIONAL</v>
      </c>
    </row>
    <row r="435" spans="1:27" x14ac:dyDescent="0.25">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c r="AA435" s="3" t="str">
        <f t="shared" si="103"/>
        <v>FUNCTIONAL</v>
      </c>
    </row>
    <row r="436" spans="1:27" hidden="1" x14ac:dyDescent="0.25">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c r="AA436"/>
    </row>
    <row r="437" spans="1:27" x14ac:dyDescent="0.25">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c r="AA437" s="3" t="str">
        <f t="shared" ref="AA437" si="104">_xlfn.IFS(Z437&gt;=5,"IMPECCABLE",Z437&gt;=4,"STELLAR",Z437&gt;=3,"FUNCTIONAL",TRUE,"INACTIVE")</f>
        <v>FUNCTIONAL</v>
      </c>
    </row>
    <row r="438" spans="1:27" hidden="1" x14ac:dyDescent="0.25">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c r="AA438"/>
    </row>
    <row r="439" spans="1:27" x14ac:dyDescent="0.25">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c r="AA439" s="3" t="str">
        <f t="shared" ref="AA439:AA441" si="105">_xlfn.IFS(Z439&gt;=5,"IMPECCABLE",Z439&gt;=4,"STELLAR",Z439&gt;=3,"FUNCTIONAL",TRUE,"INACTIVE")</f>
        <v>FUNCTIONAL</v>
      </c>
    </row>
    <row r="440" spans="1:27" x14ac:dyDescent="0.25">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c r="AA440" s="3" t="str">
        <f t="shared" si="105"/>
        <v>FUNCTIONAL</v>
      </c>
    </row>
    <row r="441" spans="1:27" x14ac:dyDescent="0.25">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c r="AA441" s="3" t="str">
        <f t="shared" si="105"/>
        <v>FUNCTIONAL</v>
      </c>
    </row>
    <row r="442" spans="1:27" hidden="1" x14ac:dyDescent="0.25">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c r="AA442"/>
    </row>
    <row r="443" spans="1:27" hidden="1" x14ac:dyDescent="0.25">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c r="AA443"/>
    </row>
    <row r="444" spans="1:27" x14ac:dyDescent="0.25">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c r="AA444" s="3" t="str">
        <f t="shared" ref="AA444:AA445" si="106">_xlfn.IFS(Z444&gt;=5,"IMPECCABLE",Z444&gt;=4,"STELLAR",Z444&gt;=3,"FUNCTIONAL",TRUE,"INACTIVE")</f>
        <v>FUNCTIONAL</v>
      </c>
    </row>
    <row r="445" spans="1:27" x14ac:dyDescent="0.25">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c r="AA445" s="3" t="str">
        <f t="shared" si="106"/>
        <v>FUNCTIONAL</v>
      </c>
    </row>
    <row r="446" spans="1:27" hidden="1" x14ac:dyDescent="0.25">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c r="AA446"/>
    </row>
    <row r="447" spans="1:27" x14ac:dyDescent="0.25">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c r="AA447" s="3" t="str">
        <f t="shared" ref="AA447:AA448" si="107">_xlfn.IFS(Z447&gt;=5,"IMPECCABLE",Z447&gt;=4,"STELLAR",Z447&gt;=3,"FUNCTIONAL",TRUE,"INACTIVE")</f>
        <v>FUNCTIONAL</v>
      </c>
    </row>
    <row r="448" spans="1:27" x14ac:dyDescent="0.25">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c r="AA448" s="3" t="str">
        <f t="shared" si="107"/>
        <v>FUNCTIONAL</v>
      </c>
    </row>
    <row r="449" spans="1:27" hidden="1" x14ac:dyDescent="0.25">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c r="AA449"/>
    </row>
    <row r="450" spans="1:27" hidden="1" x14ac:dyDescent="0.25">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c r="AA450"/>
    </row>
    <row r="451" spans="1:27" hidden="1" x14ac:dyDescent="0.25">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c r="AA451"/>
    </row>
    <row r="452" spans="1:27" x14ac:dyDescent="0.25">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c r="AA452" s="3" t="str">
        <f t="shared" ref="AA452:AA455" si="108">_xlfn.IFS(Z452&gt;=5,"IMPECCABLE",Z452&gt;=4,"STELLAR",Z452&gt;=3,"FUNCTIONAL",TRUE,"INACTIVE")</f>
        <v>FUNCTIONAL</v>
      </c>
    </row>
    <row r="453" spans="1:27" x14ac:dyDescent="0.25">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c r="AA453" s="3" t="str">
        <f t="shared" si="108"/>
        <v>FUNCTIONAL</v>
      </c>
    </row>
    <row r="454" spans="1:27" x14ac:dyDescent="0.25">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c r="AA454" s="3" t="str">
        <f t="shared" si="108"/>
        <v>FUNCTIONAL</v>
      </c>
    </row>
    <row r="455" spans="1:27" x14ac:dyDescent="0.25">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c r="AA455" s="3" t="str">
        <f t="shared" si="108"/>
        <v>FUNCTIONAL</v>
      </c>
    </row>
    <row r="456" spans="1:27" hidden="1" x14ac:dyDescent="0.25">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c r="AA456"/>
    </row>
    <row r="457" spans="1:27" hidden="1" x14ac:dyDescent="0.25">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c r="AA457"/>
    </row>
    <row r="458" spans="1:27" x14ac:dyDescent="0.25">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c r="AA458" s="3" t="str">
        <f t="shared" ref="AA458" si="109">_xlfn.IFS(Z458&gt;=5,"IMPECCABLE",Z458&gt;=4,"STELLAR",Z458&gt;=3,"FUNCTIONAL",TRUE,"INACTIVE")</f>
        <v>FUNCTIONAL</v>
      </c>
    </row>
    <row r="459" spans="1:27" hidden="1" x14ac:dyDescent="0.25">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c r="AA459"/>
    </row>
    <row r="460" spans="1:27" hidden="1" x14ac:dyDescent="0.25">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c r="AA460"/>
    </row>
    <row r="461" spans="1:27" hidden="1" x14ac:dyDescent="0.25">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c r="AA461"/>
    </row>
    <row r="462" spans="1:27" x14ac:dyDescent="0.25">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c r="AA462" s="3" t="str">
        <f t="shared" ref="AA462:AA465" si="110">_xlfn.IFS(Z462&gt;=5,"IMPECCABLE",Z462&gt;=4,"STELLAR",Z462&gt;=3,"FUNCTIONAL",TRUE,"INACTIVE")</f>
        <v>FUNCTIONAL</v>
      </c>
    </row>
    <row r="463" spans="1:27" x14ac:dyDescent="0.25">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c r="AA463" s="3" t="str">
        <f t="shared" si="110"/>
        <v>FUNCTIONAL</v>
      </c>
    </row>
    <row r="464" spans="1:27" x14ac:dyDescent="0.25">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c r="AA464" s="3" t="str">
        <f t="shared" si="110"/>
        <v>FUNCTIONAL</v>
      </c>
    </row>
    <row r="465" spans="1:27" x14ac:dyDescent="0.25">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c r="AA465" s="3" t="str">
        <f t="shared" si="110"/>
        <v>FUNCTIONAL</v>
      </c>
    </row>
    <row r="466" spans="1:27" hidden="1" x14ac:dyDescent="0.25">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c r="AA466"/>
    </row>
    <row r="467" spans="1:27" hidden="1" x14ac:dyDescent="0.25">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c r="AA467"/>
    </row>
    <row r="468" spans="1:27" x14ac:dyDescent="0.25">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c r="AA468" s="3" t="str">
        <f t="shared" ref="AA468" si="111">_xlfn.IFS(Z468&gt;=5,"IMPECCABLE",Z468&gt;=4,"STELLAR",Z468&gt;=3,"FUNCTIONAL",TRUE,"INACTIVE")</f>
        <v>FUNCTIONAL</v>
      </c>
    </row>
    <row r="469" spans="1:27" hidden="1" x14ac:dyDescent="0.25">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c r="AA469"/>
    </row>
    <row r="470" spans="1:27" x14ac:dyDescent="0.25">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c r="AA470" s="3" t="str">
        <f t="shared" ref="AA470:AA474" si="112">_xlfn.IFS(Z470&gt;=5,"IMPECCABLE",Z470&gt;=4,"STELLAR",Z470&gt;=3,"FUNCTIONAL",TRUE,"INACTIVE")</f>
        <v>FUNCTIONAL</v>
      </c>
    </row>
    <row r="471" spans="1:27" x14ac:dyDescent="0.25">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c r="AA471" s="3" t="str">
        <f t="shared" si="112"/>
        <v>FUNCTIONAL</v>
      </c>
    </row>
    <row r="472" spans="1:27" x14ac:dyDescent="0.25">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c r="AA472" s="3" t="str">
        <f t="shared" si="112"/>
        <v>FUNCTIONAL</v>
      </c>
    </row>
    <row r="473" spans="1:27" x14ac:dyDescent="0.25">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c r="AA473" s="3" t="str">
        <f t="shared" si="112"/>
        <v>FUNCTIONAL</v>
      </c>
    </row>
    <row r="474" spans="1:27" x14ac:dyDescent="0.25">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c r="AA474" s="3" t="str">
        <f t="shared" si="112"/>
        <v>FUNCTIONAL</v>
      </c>
    </row>
    <row r="475" spans="1:27" hidden="1" x14ac:dyDescent="0.25">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c r="AA475"/>
    </row>
    <row r="476" spans="1:27" hidden="1" x14ac:dyDescent="0.25">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c r="AA476"/>
    </row>
    <row r="477" spans="1:27" x14ac:dyDescent="0.25">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c r="AA477" s="3" t="str">
        <f t="shared" ref="AA477" si="113">_xlfn.IFS(Z477&gt;=5,"IMPECCABLE",Z477&gt;=4,"STELLAR",Z477&gt;=3,"FUNCTIONAL",TRUE,"INACTIVE")</f>
        <v>FUNCTIONAL</v>
      </c>
    </row>
    <row r="478" spans="1:27" hidden="1" x14ac:dyDescent="0.25">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c r="AA478"/>
    </row>
    <row r="479" spans="1:27" hidden="1" x14ac:dyDescent="0.25">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c r="AA479"/>
    </row>
    <row r="480" spans="1:27" x14ac:dyDescent="0.25">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c r="AA480" s="3" t="str">
        <f t="shared" ref="AA480" si="114">_xlfn.IFS(Z480&gt;=5,"IMPECCABLE",Z480&gt;=4,"STELLAR",Z480&gt;=3,"FUNCTIONAL",TRUE,"INACTIVE")</f>
        <v>FUNCTIONAL</v>
      </c>
    </row>
    <row r="481" spans="1:27" hidden="1" x14ac:dyDescent="0.25">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c r="AA481"/>
    </row>
    <row r="482" spans="1:27" hidden="1" x14ac:dyDescent="0.25">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c r="AA482"/>
    </row>
    <row r="483" spans="1:27" x14ac:dyDescent="0.25">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c r="AA483" s="3" t="str">
        <f t="shared" ref="AA483:AA485" si="115">_xlfn.IFS(Z483&gt;=5,"IMPECCABLE",Z483&gt;=4,"STELLAR",Z483&gt;=3,"FUNCTIONAL",TRUE,"INACTIVE")</f>
        <v>FUNCTIONAL</v>
      </c>
    </row>
    <row r="484" spans="1:27" x14ac:dyDescent="0.25">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c r="AA484" s="3" t="str">
        <f t="shared" si="115"/>
        <v>FUNCTIONAL</v>
      </c>
    </row>
    <row r="485" spans="1:27" x14ac:dyDescent="0.25">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c r="AA485" s="3" t="str">
        <f t="shared" si="115"/>
        <v>FUNCTIONAL</v>
      </c>
    </row>
    <row r="486" spans="1:27" hidden="1" x14ac:dyDescent="0.25">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c r="AA486"/>
    </row>
    <row r="487" spans="1:27" x14ac:dyDescent="0.25">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c r="AA487" s="3" t="str">
        <f t="shared" ref="AA487:AA489" si="116">_xlfn.IFS(Z487&gt;=5,"IMPECCABLE",Z487&gt;=4,"STELLAR",Z487&gt;=3,"FUNCTIONAL",TRUE,"INACTIVE")</f>
        <v>FUNCTIONAL</v>
      </c>
    </row>
    <row r="488" spans="1:27" x14ac:dyDescent="0.25">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c r="AA488" s="3" t="str">
        <f t="shared" si="116"/>
        <v>FUNCTIONAL</v>
      </c>
    </row>
    <row r="489" spans="1:27" x14ac:dyDescent="0.25">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c r="AA489" s="3" t="str">
        <f t="shared" si="116"/>
        <v>FUNCTIONAL</v>
      </c>
    </row>
    <row r="490" spans="1:27" hidden="1" x14ac:dyDescent="0.25">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c r="AA490"/>
    </row>
    <row r="491" spans="1:27" hidden="1" x14ac:dyDescent="0.25">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c r="AA491"/>
    </row>
    <row r="492" spans="1:27" x14ac:dyDescent="0.25">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c r="AA492" s="3" t="str">
        <f t="shared" ref="AA492:AA493" si="117">_xlfn.IFS(Z492&gt;=5,"IMPECCABLE",Z492&gt;=4,"STELLAR",Z492&gt;=3,"FUNCTIONAL",TRUE,"INACTIVE")</f>
        <v>FUNCTIONAL</v>
      </c>
    </row>
    <row r="493" spans="1:27" x14ac:dyDescent="0.25">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c r="AA493" s="3" t="str">
        <f t="shared" si="117"/>
        <v>FUNCTIONAL</v>
      </c>
    </row>
    <row r="494" spans="1:27" hidden="1" x14ac:dyDescent="0.25">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c r="AA494"/>
    </row>
    <row r="495" spans="1:27" x14ac:dyDescent="0.25">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c r="AA495" s="3" t="str">
        <f t="shared" ref="AA495:AA496" si="118">_xlfn.IFS(Z495&gt;=5,"IMPECCABLE",Z495&gt;=4,"STELLAR",Z495&gt;=3,"FUNCTIONAL",TRUE,"INACTIVE")</f>
        <v>FUNCTIONAL</v>
      </c>
    </row>
    <row r="496" spans="1:27" x14ac:dyDescent="0.25">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c r="AA496" s="3" t="str">
        <f t="shared" si="118"/>
        <v>FUNCTIONAL</v>
      </c>
    </row>
    <row r="497" spans="1:27" hidden="1" x14ac:dyDescent="0.25">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c r="AA497"/>
    </row>
    <row r="498" spans="1:27" x14ac:dyDescent="0.25">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c r="AA498" s="3" t="str">
        <f t="shared" ref="AA498" si="119">_xlfn.IFS(Z498&gt;=5,"IMPECCABLE",Z498&gt;=4,"STELLAR",Z498&gt;=3,"FUNCTIONAL",TRUE,"INACTIVE")</f>
        <v>FUNCTIONAL</v>
      </c>
    </row>
    <row r="499" spans="1:27" hidden="1" x14ac:dyDescent="0.25">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c r="AA499"/>
    </row>
    <row r="500" spans="1:27" x14ac:dyDescent="0.25">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c r="AA500" s="3" t="str">
        <f t="shared" ref="AA500" si="120">_xlfn.IFS(Z500&gt;=5,"IMPECCABLE",Z500&gt;=4,"STELLAR",Z500&gt;=3,"FUNCTIONAL",TRUE,"INACTIVE")</f>
        <v>FUNCTIONAL</v>
      </c>
    </row>
    <row r="501" spans="1:27" hidden="1" x14ac:dyDescent="0.25">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c r="AA501"/>
    </row>
    <row r="502" spans="1:27" x14ac:dyDescent="0.25">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c r="AA502" s="3" t="str">
        <f t="shared" ref="AA502:AA504" si="121">_xlfn.IFS(Z502&gt;=5,"IMPECCABLE",Z502&gt;=4,"STELLAR",Z502&gt;=3,"FUNCTIONAL",TRUE,"INACTIVE")</f>
        <v>FUNCTIONAL</v>
      </c>
    </row>
    <row r="503" spans="1:27" x14ac:dyDescent="0.25">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c r="AA503" s="3" t="str">
        <f t="shared" si="121"/>
        <v>FUNCTIONAL</v>
      </c>
    </row>
    <row r="504" spans="1:27" x14ac:dyDescent="0.25">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c r="AA504" s="3" t="str">
        <f t="shared" si="121"/>
        <v>FUNCTIONAL</v>
      </c>
    </row>
    <row r="505" spans="1:27" hidden="1" x14ac:dyDescent="0.25">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c r="AA505"/>
    </row>
    <row r="506" spans="1:27" hidden="1" x14ac:dyDescent="0.25">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c r="AA506"/>
    </row>
    <row r="507" spans="1:27" hidden="1" x14ac:dyDescent="0.25">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c r="AA507"/>
    </row>
    <row r="508" spans="1:27" hidden="1" x14ac:dyDescent="0.25">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c r="AA508"/>
    </row>
    <row r="509" spans="1:27" x14ac:dyDescent="0.25">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c r="AA509" s="3" t="str">
        <f t="shared" ref="AA509" si="122">_xlfn.IFS(Z509&gt;=5,"IMPECCABLE",Z509&gt;=4,"STELLAR",Z509&gt;=3,"FUNCTIONAL",TRUE,"INACTIVE")</f>
        <v>FUNCTIONAL</v>
      </c>
    </row>
    <row r="510" spans="1:27" hidden="1" x14ac:dyDescent="0.25">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c r="AA510"/>
    </row>
    <row r="511" spans="1:27" x14ac:dyDescent="0.25">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c r="AA511" s="3" t="str">
        <f t="shared" ref="AA511" si="123">_xlfn.IFS(Z511&gt;=5,"IMPECCABLE",Z511&gt;=4,"STELLAR",Z511&gt;=3,"FUNCTIONAL",TRUE,"INACTIVE")</f>
        <v>FUNCTIONAL</v>
      </c>
    </row>
    <row r="512" spans="1:27" hidden="1" x14ac:dyDescent="0.25">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c r="AA512"/>
    </row>
    <row r="513" spans="1:27" hidden="1" x14ac:dyDescent="0.25">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c r="AA513"/>
    </row>
    <row r="514" spans="1:27" hidden="1" x14ac:dyDescent="0.25">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c r="AA514"/>
    </row>
    <row r="515" spans="1:27" hidden="1" x14ac:dyDescent="0.25">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c r="AA515"/>
    </row>
    <row r="516" spans="1:27" hidden="1" x14ac:dyDescent="0.25">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c r="AA516"/>
    </row>
    <row r="517" spans="1:27" x14ac:dyDescent="0.25">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c r="AA517" s="3" t="str">
        <f t="shared" ref="AA517:AA518" si="124">_xlfn.IFS(Z517&gt;=5,"IMPECCABLE",Z517&gt;=4,"STELLAR",Z517&gt;=3,"FUNCTIONAL",TRUE,"INACTIVE")</f>
        <v>FUNCTIONAL</v>
      </c>
    </row>
    <row r="518" spans="1:27" x14ac:dyDescent="0.25">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c r="AA518" s="3" t="str">
        <f t="shared" si="124"/>
        <v>FUNCTIONAL</v>
      </c>
    </row>
    <row r="519" spans="1:27" hidden="1" x14ac:dyDescent="0.25">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c r="AA519"/>
    </row>
    <row r="520" spans="1:27" hidden="1" x14ac:dyDescent="0.25">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c r="AA520"/>
    </row>
    <row r="521" spans="1:27" hidden="1" x14ac:dyDescent="0.25">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c r="AA521"/>
    </row>
    <row r="522" spans="1:27" x14ac:dyDescent="0.25">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c r="AA522" s="3" t="str">
        <f t="shared" ref="AA522:AA524" si="125">_xlfn.IFS(Z522&gt;=5,"IMPECCABLE",Z522&gt;=4,"STELLAR",Z522&gt;=3,"FUNCTIONAL",TRUE,"INACTIVE")</f>
        <v>FUNCTIONAL</v>
      </c>
    </row>
    <row r="523" spans="1:27" x14ac:dyDescent="0.25">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c r="AA523" s="3" t="str">
        <f t="shared" si="125"/>
        <v>FUNCTIONAL</v>
      </c>
    </row>
    <row r="524" spans="1:27" x14ac:dyDescent="0.25">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c r="AA524" s="3" t="str">
        <f t="shared" si="125"/>
        <v>FUNCTIONAL</v>
      </c>
    </row>
    <row r="525" spans="1:27" hidden="1" x14ac:dyDescent="0.25">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c r="AA525"/>
    </row>
    <row r="526" spans="1:27" x14ac:dyDescent="0.25">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c r="AA526" s="3" t="str">
        <f t="shared" ref="AA526" si="126">_xlfn.IFS(Z526&gt;=5,"IMPECCABLE",Z526&gt;=4,"STELLAR",Z526&gt;=3,"FUNCTIONAL",TRUE,"INACTIVE")</f>
        <v>FUNCTIONAL</v>
      </c>
    </row>
    <row r="527" spans="1:27" hidden="1" x14ac:dyDescent="0.25">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c r="AA527"/>
    </row>
    <row r="528" spans="1:27" hidden="1" x14ac:dyDescent="0.25">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c r="AA528"/>
    </row>
    <row r="529" spans="1:27" hidden="1" x14ac:dyDescent="0.25">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c r="AA529"/>
    </row>
    <row r="530" spans="1:27" x14ac:dyDescent="0.25">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c r="AA530" s="3" t="str">
        <f t="shared" ref="AA530:AA531" si="127">_xlfn.IFS(Z530&gt;=5,"IMPECCABLE",Z530&gt;=4,"STELLAR",Z530&gt;=3,"FUNCTIONAL",TRUE,"INACTIVE")</f>
        <v>FUNCTIONAL</v>
      </c>
    </row>
    <row r="531" spans="1:27" x14ac:dyDescent="0.25">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c r="AA531" s="3" t="str">
        <f t="shared" si="127"/>
        <v>FUNCTIONAL</v>
      </c>
    </row>
    <row r="532" spans="1:27" hidden="1" x14ac:dyDescent="0.25">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c r="AA532"/>
    </row>
    <row r="533" spans="1:27" hidden="1" x14ac:dyDescent="0.25">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c r="AA533"/>
    </row>
    <row r="534" spans="1:27" x14ac:dyDescent="0.25">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c r="AA534" s="3" t="str">
        <f t="shared" ref="AA534" si="128">_xlfn.IFS(Z534&gt;=5,"IMPECCABLE",Z534&gt;=4,"STELLAR",Z534&gt;=3,"FUNCTIONAL",TRUE,"INACTIVE")</f>
        <v>FUNCTIONAL</v>
      </c>
    </row>
    <row r="535" spans="1:27" hidden="1" x14ac:dyDescent="0.25">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c r="AA535"/>
    </row>
    <row r="536" spans="1:27" hidden="1" x14ac:dyDescent="0.25">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c r="AA536"/>
    </row>
    <row r="537" spans="1:27" hidden="1" x14ac:dyDescent="0.25">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c r="AA537"/>
    </row>
    <row r="538" spans="1:27" hidden="1" x14ac:dyDescent="0.25">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c r="AA538"/>
    </row>
    <row r="539" spans="1:27" x14ac:dyDescent="0.25">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c r="AA539" s="3" t="str">
        <f t="shared" ref="AA539" si="129">_xlfn.IFS(Z539&gt;=5,"IMPECCABLE",Z539&gt;=4,"STELLAR",Z539&gt;=3,"FUNCTIONAL",TRUE,"INACTIVE")</f>
        <v>FUNCTIONAL</v>
      </c>
    </row>
    <row r="540" spans="1:27" hidden="1" x14ac:dyDescent="0.25">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c r="AA540"/>
    </row>
    <row r="541" spans="1:27" x14ac:dyDescent="0.25">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c r="AA541" s="3" t="str">
        <f t="shared" ref="AA541:AA542" si="130">_xlfn.IFS(Z541&gt;=5,"IMPECCABLE",Z541&gt;=4,"STELLAR",Z541&gt;=3,"FUNCTIONAL",TRUE,"INACTIVE")</f>
        <v>FUNCTIONAL</v>
      </c>
    </row>
    <row r="542" spans="1:27" x14ac:dyDescent="0.25">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c r="AA542" s="3" t="str">
        <f t="shared" si="130"/>
        <v>FUNCTIONAL</v>
      </c>
    </row>
    <row r="543" spans="1:27" hidden="1" x14ac:dyDescent="0.25">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c r="AA543"/>
    </row>
    <row r="544" spans="1:27" hidden="1" x14ac:dyDescent="0.25">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c r="AA544"/>
    </row>
    <row r="545" spans="1:27" x14ac:dyDescent="0.25">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c r="AA545" s="3" t="str">
        <f t="shared" ref="AA545" si="131">_xlfn.IFS(Z545&gt;=5,"IMPECCABLE",Z545&gt;=4,"STELLAR",Z545&gt;=3,"FUNCTIONAL",TRUE,"INACTIVE")</f>
        <v>FUNCTIONAL</v>
      </c>
    </row>
    <row r="546" spans="1:27" hidden="1" x14ac:dyDescent="0.25">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c r="AA546"/>
    </row>
    <row r="547" spans="1:27" hidden="1" x14ac:dyDescent="0.25">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c r="AA547"/>
    </row>
    <row r="548" spans="1:27" x14ac:dyDescent="0.25">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c r="AA548" s="3" t="str">
        <f t="shared" ref="AA548:AA550" si="132">_xlfn.IFS(Z548&gt;=5,"IMPECCABLE",Z548&gt;=4,"STELLAR",Z548&gt;=3,"FUNCTIONAL",TRUE,"INACTIVE")</f>
        <v>FUNCTIONAL</v>
      </c>
    </row>
    <row r="549" spans="1:27" x14ac:dyDescent="0.25">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c r="AA549" s="3" t="str">
        <f t="shared" si="132"/>
        <v>FUNCTIONAL</v>
      </c>
    </row>
    <row r="550" spans="1:27" x14ac:dyDescent="0.25">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c r="AA550" s="3" t="str">
        <f t="shared" si="132"/>
        <v>FUNCTIONAL</v>
      </c>
    </row>
    <row r="551" spans="1:27" hidden="1" x14ac:dyDescent="0.25">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c r="AA551"/>
    </row>
    <row r="552" spans="1:27" hidden="1" x14ac:dyDescent="0.25">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c r="AA552"/>
    </row>
    <row r="553" spans="1:27" hidden="1" x14ac:dyDescent="0.25">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c r="AA553"/>
    </row>
    <row r="554" spans="1:27" x14ac:dyDescent="0.25">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c r="AA554" s="3" t="str">
        <f t="shared" ref="AA554" si="133">_xlfn.IFS(Z554&gt;=5,"IMPECCABLE",Z554&gt;=4,"STELLAR",Z554&gt;=3,"FUNCTIONAL",TRUE,"INACTIVE")</f>
        <v>FUNCTIONAL</v>
      </c>
    </row>
    <row r="555" spans="1:27" hidden="1" x14ac:dyDescent="0.25">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c r="AA555"/>
    </row>
    <row r="556" spans="1:27" x14ac:dyDescent="0.25">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c r="AA556" s="3" t="str">
        <f t="shared" ref="AA556" si="134">_xlfn.IFS(Z556&gt;=5,"IMPECCABLE",Z556&gt;=4,"STELLAR",Z556&gt;=3,"FUNCTIONAL",TRUE,"INACTIVE")</f>
        <v>FUNCTIONAL</v>
      </c>
    </row>
    <row r="557" spans="1:27" hidden="1" x14ac:dyDescent="0.25">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c r="AA557"/>
    </row>
    <row r="558" spans="1:27" hidden="1" x14ac:dyDescent="0.25">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c r="AA558"/>
    </row>
    <row r="559" spans="1:27" x14ac:dyDescent="0.25">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c r="AA559" s="3" t="str">
        <f t="shared" ref="AA559:AA560" si="135">_xlfn.IFS(Z559&gt;=5,"IMPECCABLE",Z559&gt;=4,"STELLAR",Z559&gt;=3,"FUNCTIONAL",TRUE,"INACTIVE")</f>
        <v>FUNCTIONAL</v>
      </c>
    </row>
    <row r="560" spans="1:27" x14ac:dyDescent="0.25">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c r="AA560" s="3" t="str">
        <f t="shared" si="135"/>
        <v>FUNCTIONAL</v>
      </c>
    </row>
    <row r="561" spans="1:27" hidden="1" x14ac:dyDescent="0.25">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c r="AA561"/>
    </row>
    <row r="562" spans="1:27" x14ac:dyDescent="0.25">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c r="AA562" s="3" t="str">
        <f t="shared" ref="AA562:AA563" si="136">_xlfn.IFS(Z562&gt;=5,"IMPECCABLE",Z562&gt;=4,"STELLAR",Z562&gt;=3,"FUNCTIONAL",TRUE,"INACTIVE")</f>
        <v>FUNCTIONAL</v>
      </c>
    </row>
    <row r="563" spans="1:27" x14ac:dyDescent="0.25">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c r="AA563" s="3" t="str">
        <f t="shared" si="136"/>
        <v>FUNCTIONAL</v>
      </c>
    </row>
    <row r="564" spans="1:27" hidden="1" x14ac:dyDescent="0.25">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c r="AA564"/>
    </row>
    <row r="565" spans="1:27" x14ac:dyDescent="0.25">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c r="AA565" s="3" t="str">
        <f t="shared" ref="AA565" si="137">_xlfn.IFS(Z565&gt;=5,"IMPECCABLE",Z565&gt;=4,"STELLAR",Z565&gt;=3,"FUNCTIONAL",TRUE,"INACTIVE")</f>
        <v>FUNCTIONAL</v>
      </c>
    </row>
    <row r="566" spans="1:27" hidden="1" x14ac:dyDescent="0.25">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c r="AA566"/>
    </row>
    <row r="567" spans="1:27" x14ac:dyDescent="0.25">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c r="AA567" s="3" t="str">
        <f t="shared" ref="AA567" si="138">_xlfn.IFS(Z567&gt;=5,"IMPECCABLE",Z567&gt;=4,"STELLAR",Z567&gt;=3,"FUNCTIONAL",TRUE,"INACTIVE")</f>
        <v>FUNCTIONAL</v>
      </c>
    </row>
    <row r="568" spans="1:27" hidden="1" x14ac:dyDescent="0.25">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c r="AA568"/>
    </row>
    <row r="569" spans="1:27" hidden="1" x14ac:dyDescent="0.25">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c r="AA569"/>
    </row>
    <row r="570" spans="1:27" x14ac:dyDescent="0.25">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c r="AA570" s="3" t="str">
        <f t="shared" ref="AA570" si="139">_xlfn.IFS(Z570&gt;=5,"IMPECCABLE",Z570&gt;=4,"STELLAR",Z570&gt;=3,"FUNCTIONAL",TRUE,"INACTIVE")</f>
        <v>FUNCTIONAL</v>
      </c>
    </row>
    <row r="571" spans="1:27" hidden="1" x14ac:dyDescent="0.25">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c r="AA571"/>
    </row>
    <row r="572" spans="1:27" hidden="1" x14ac:dyDescent="0.25">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c r="AA572"/>
    </row>
    <row r="573" spans="1:27" x14ac:dyDescent="0.25">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c r="AA573" s="3" t="str">
        <f t="shared" ref="AA573:AA575" si="140">_xlfn.IFS(Z573&gt;=5,"IMPECCABLE",Z573&gt;=4,"STELLAR",Z573&gt;=3,"FUNCTIONAL",TRUE,"INACTIVE")</f>
        <v>FUNCTIONAL</v>
      </c>
    </row>
    <row r="574" spans="1:27" x14ac:dyDescent="0.25">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c r="AA574" s="3" t="str">
        <f t="shared" si="140"/>
        <v>FUNCTIONAL</v>
      </c>
    </row>
    <row r="575" spans="1:27" x14ac:dyDescent="0.25">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c r="AA575" s="3" t="str">
        <f t="shared" si="140"/>
        <v>FUNCTIONAL</v>
      </c>
    </row>
    <row r="576" spans="1:27" hidden="1" x14ac:dyDescent="0.25">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c r="AA576"/>
    </row>
    <row r="577" spans="1:27" x14ac:dyDescent="0.25">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c r="AA577" s="3" t="str">
        <f t="shared" ref="AA577:AA579" si="141">_xlfn.IFS(Z577&gt;=5,"IMPECCABLE",Z577&gt;=4,"STELLAR",Z577&gt;=3,"FUNCTIONAL",TRUE,"INACTIVE")</f>
        <v>FUNCTIONAL</v>
      </c>
    </row>
    <row r="578" spans="1:27" x14ac:dyDescent="0.25">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c r="AA578" s="3" t="str">
        <f t="shared" si="141"/>
        <v>FUNCTIONAL</v>
      </c>
    </row>
    <row r="579" spans="1:27" x14ac:dyDescent="0.25">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c r="AA579" s="3" t="str">
        <f t="shared" si="141"/>
        <v>FUNCTIONAL</v>
      </c>
    </row>
    <row r="580" spans="1:27" hidden="1" x14ac:dyDescent="0.25">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c r="AA580"/>
    </row>
    <row r="581" spans="1:27" x14ac:dyDescent="0.25">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c r="AA581" s="3" t="str">
        <f t="shared" ref="AA581:AA587" si="142">_xlfn.IFS(Z581&gt;=5,"IMPECCABLE",Z581&gt;=4,"STELLAR",Z581&gt;=3,"FUNCTIONAL",TRUE,"INACTIVE")</f>
        <v>FUNCTIONAL</v>
      </c>
    </row>
    <row r="582" spans="1:27" x14ac:dyDescent="0.25">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c r="AA582" s="3" t="str">
        <f t="shared" si="142"/>
        <v>FUNCTIONAL</v>
      </c>
    </row>
    <row r="583" spans="1:27" x14ac:dyDescent="0.25">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c r="AA583" s="3" t="str">
        <f t="shared" si="142"/>
        <v>FUNCTIONAL</v>
      </c>
    </row>
    <row r="584" spans="1:27" x14ac:dyDescent="0.25">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c r="AA584" s="3" t="str">
        <f t="shared" si="142"/>
        <v>FUNCTIONAL</v>
      </c>
    </row>
    <row r="585" spans="1:27" x14ac:dyDescent="0.25">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c r="AA585" s="3" t="str">
        <f t="shared" si="142"/>
        <v>FUNCTIONAL</v>
      </c>
    </row>
    <row r="586" spans="1:27" x14ac:dyDescent="0.25">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c r="AA586" s="3" t="str">
        <f t="shared" si="142"/>
        <v>FUNCTIONAL</v>
      </c>
    </row>
    <row r="587" spans="1:27" x14ac:dyDescent="0.25">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c r="AA587" s="3" t="str">
        <f t="shared" si="142"/>
        <v>FUNCTIONAL</v>
      </c>
    </row>
    <row r="588" spans="1:27" hidden="1" x14ac:dyDescent="0.25">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c r="AA588"/>
    </row>
    <row r="589" spans="1:27" x14ac:dyDescent="0.25">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c r="AA589" s="3" t="str">
        <f t="shared" ref="AA589" si="143">_xlfn.IFS(Z589&gt;=5,"IMPECCABLE",Z589&gt;=4,"STELLAR",Z589&gt;=3,"FUNCTIONAL",TRUE,"INACTIVE")</f>
        <v>FUNCTIONAL</v>
      </c>
    </row>
    <row r="590" spans="1:27" hidden="1" x14ac:dyDescent="0.25">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c r="AA590"/>
    </row>
    <row r="591" spans="1:27" x14ac:dyDescent="0.25">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c r="AA591" s="3" t="str">
        <f t="shared" ref="AA591:AA596" si="144">_xlfn.IFS(Z591&gt;=5,"IMPECCABLE",Z591&gt;=4,"STELLAR",Z591&gt;=3,"FUNCTIONAL",TRUE,"INACTIVE")</f>
        <v>FUNCTIONAL</v>
      </c>
    </row>
    <row r="592" spans="1:27" x14ac:dyDescent="0.25">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c r="AA592" s="3" t="str">
        <f t="shared" si="144"/>
        <v>FUNCTIONAL</v>
      </c>
    </row>
    <row r="593" spans="1:27" x14ac:dyDescent="0.25">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c r="AA593" s="3" t="str">
        <f t="shared" si="144"/>
        <v>FUNCTIONAL</v>
      </c>
    </row>
    <row r="594" spans="1:27" x14ac:dyDescent="0.25">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c r="AA594" s="3" t="str">
        <f t="shared" si="144"/>
        <v>FUNCTIONAL</v>
      </c>
    </row>
    <row r="595" spans="1:27" x14ac:dyDescent="0.25">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c r="AA595" s="3" t="str">
        <f t="shared" si="144"/>
        <v>FUNCTIONAL</v>
      </c>
    </row>
    <row r="596" spans="1:27" x14ac:dyDescent="0.25">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c r="AA596" s="3" t="str">
        <f t="shared" si="144"/>
        <v>FUNCTIONAL</v>
      </c>
    </row>
    <row r="597" spans="1:27" hidden="1" x14ac:dyDescent="0.25">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c r="AA597"/>
    </row>
    <row r="598" spans="1:27" x14ac:dyDescent="0.25">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c r="AA598" s="3" t="str">
        <f t="shared" ref="AA598:AA603" si="145">_xlfn.IFS(Z598&gt;=5,"IMPECCABLE",Z598&gt;=4,"STELLAR",Z598&gt;=3,"FUNCTIONAL",TRUE,"INACTIVE")</f>
        <v>FUNCTIONAL</v>
      </c>
    </row>
    <row r="599" spans="1:27" x14ac:dyDescent="0.25">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c r="AA599" s="3" t="str">
        <f t="shared" si="145"/>
        <v>FUNCTIONAL</v>
      </c>
    </row>
    <row r="600" spans="1:27" x14ac:dyDescent="0.25">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c r="AA600" s="3" t="str">
        <f t="shared" si="145"/>
        <v>FUNCTIONAL</v>
      </c>
    </row>
    <row r="601" spans="1:27" x14ac:dyDescent="0.25">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c r="AA601" s="3" t="str">
        <f t="shared" si="145"/>
        <v>FUNCTIONAL</v>
      </c>
    </row>
    <row r="602" spans="1:27" x14ac:dyDescent="0.25">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c r="AA602" s="3" t="str">
        <f t="shared" si="145"/>
        <v>FUNCTIONAL</v>
      </c>
    </row>
    <row r="603" spans="1:27" x14ac:dyDescent="0.25">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c r="AA603" s="3" t="str">
        <f t="shared" si="145"/>
        <v>FUNCTIONAL</v>
      </c>
    </row>
    <row r="604" spans="1:27" hidden="1" x14ac:dyDescent="0.25">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c r="AA604"/>
    </row>
    <row r="605" spans="1:27" hidden="1" x14ac:dyDescent="0.25">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c r="AA605"/>
    </row>
    <row r="606" spans="1:27" hidden="1" x14ac:dyDescent="0.25">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c r="AA606"/>
    </row>
    <row r="607" spans="1:27" x14ac:dyDescent="0.25">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c r="AA607" s="3" t="str">
        <f t="shared" ref="AA607" si="146">_xlfn.IFS(Z607&gt;=5,"IMPECCABLE",Z607&gt;=4,"STELLAR",Z607&gt;=3,"FUNCTIONAL",TRUE,"INACTIVE")</f>
        <v>FUNCTIONAL</v>
      </c>
    </row>
    <row r="608" spans="1:27" hidden="1" x14ac:dyDescent="0.25">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c r="AA608"/>
    </row>
    <row r="609" spans="1:27" hidden="1" x14ac:dyDescent="0.25">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c r="AA609"/>
    </row>
    <row r="610" spans="1:27" hidden="1" x14ac:dyDescent="0.25">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c r="AA610"/>
    </row>
    <row r="611" spans="1:27" x14ac:dyDescent="0.25">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c r="AA611" s="3" t="str">
        <f t="shared" ref="AA611:AA612" si="147">_xlfn.IFS(Z611&gt;=5,"IMPECCABLE",Z611&gt;=4,"STELLAR",Z611&gt;=3,"FUNCTIONAL",TRUE,"INACTIVE")</f>
        <v>FUNCTIONAL</v>
      </c>
    </row>
    <row r="612" spans="1:27" x14ac:dyDescent="0.25">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c r="AA612" s="3" t="str">
        <f t="shared" si="147"/>
        <v>FUNCTIONAL</v>
      </c>
    </row>
    <row r="613" spans="1:27" hidden="1" x14ac:dyDescent="0.25">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c r="AA613"/>
    </row>
    <row r="614" spans="1:27" x14ac:dyDescent="0.25">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c r="AA614" s="3" t="str">
        <f t="shared" ref="AA614:AA616" si="148">_xlfn.IFS(Z614&gt;=5,"IMPECCABLE",Z614&gt;=4,"STELLAR",Z614&gt;=3,"FUNCTIONAL",TRUE,"INACTIVE")</f>
        <v>FUNCTIONAL</v>
      </c>
    </row>
    <row r="615" spans="1:27" x14ac:dyDescent="0.25">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c r="AA615" s="3" t="str">
        <f t="shared" si="148"/>
        <v>FUNCTIONAL</v>
      </c>
    </row>
    <row r="616" spans="1:27" x14ac:dyDescent="0.25">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c r="AA616" s="3" t="str">
        <f t="shared" si="148"/>
        <v>FUNCTIONAL</v>
      </c>
    </row>
    <row r="617" spans="1:27" hidden="1" x14ac:dyDescent="0.25">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c r="AA617"/>
    </row>
    <row r="618" spans="1:27" x14ac:dyDescent="0.25">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c r="AA618" s="3" t="str">
        <f t="shared" ref="AA618" si="149">_xlfn.IFS(Z618&gt;=5,"IMPECCABLE",Z618&gt;=4,"STELLAR",Z618&gt;=3,"FUNCTIONAL",TRUE,"INACTIVE")</f>
        <v>FUNCTIONAL</v>
      </c>
    </row>
    <row r="619" spans="1:27" hidden="1" x14ac:dyDescent="0.25">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c r="AA619"/>
    </row>
    <row r="620" spans="1:27" x14ac:dyDescent="0.25">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c r="AA620" s="3" t="str">
        <f t="shared" ref="AA620:AA621" si="150">_xlfn.IFS(Z620&gt;=5,"IMPECCABLE",Z620&gt;=4,"STELLAR",Z620&gt;=3,"FUNCTIONAL",TRUE,"INACTIVE")</f>
        <v>FUNCTIONAL</v>
      </c>
    </row>
    <row r="621" spans="1:27" x14ac:dyDescent="0.25">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c r="AA621" s="3" t="str">
        <f t="shared" si="150"/>
        <v>FUNCTIONAL</v>
      </c>
    </row>
    <row r="622" spans="1:27" hidden="1" x14ac:dyDescent="0.25">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c r="AA622"/>
    </row>
    <row r="623" spans="1:27" hidden="1" x14ac:dyDescent="0.25">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c r="AA623"/>
    </row>
    <row r="624" spans="1:27" x14ac:dyDescent="0.25">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c r="AA624" s="3" t="str">
        <f t="shared" ref="AA624" si="151">_xlfn.IFS(Z624&gt;=5,"IMPECCABLE",Z624&gt;=4,"STELLAR",Z624&gt;=3,"FUNCTIONAL",TRUE,"INACTIVE")</f>
        <v>FUNCTIONAL</v>
      </c>
    </row>
    <row r="625" spans="1:27" hidden="1" x14ac:dyDescent="0.25">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c r="AA625"/>
    </row>
    <row r="626" spans="1:27" x14ac:dyDescent="0.25">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c r="AA626" s="3" t="str">
        <f t="shared" ref="AA626:AA628" si="152">_xlfn.IFS(Z626&gt;=5,"IMPECCABLE",Z626&gt;=4,"STELLAR",Z626&gt;=3,"FUNCTIONAL",TRUE,"INACTIVE")</f>
        <v>FUNCTIONAL</v>
      </c>
    </row>
    <row r="627" spans="1:27" x14ac:dyDescent="0.25">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c r="AA627" s="3" t="str">
        <f t="shared" si="152"/>
        <v>FUNCTIONAL</v>
      </c>
    </row>
    <row r="628" spans="1:27" x14ac:dyDescent="0.25">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c r="AA628" s="3" t="str">
        <f t="shared" si="152"/>
        <v>FUNCTIONAL</v>
      </c>
    </row>
    <row r="629" spans="1:27" hidden="1" x14ac:dyDescent="0.25">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c r="AA629"/>
    </row>
    <row r="630" spans="1:27" hidden="1" x14ac:dyDescent="0.25">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c r="AA630"/>
    </row>
    <row r="631" spans="1:27" hidden="1" x14ac:dyDescent="0.25">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c r="AA631"/>
    </row>
    <row r="632" spans="1:27" hidden="1" x14ac:dyDescent="0.25">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c r="AA632"/>
    </row>
    <row r="633" spans="1:27" hidden="1" x14ac:dyDescent="0.25">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c r="AA633"/>
    </row>
    <row r="634" spans="1:27" hidden="1" x14ac:dyDescent="0.25">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c r="AA634"/>
    </row>
    <row r="635" spans="1:27" x14ac:dyDescent="0.25">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c r="AA635" s="3" t="str">
        <f t="shared" ref="AA635" si="153">_xlfn.IFS(Z635&gt;=5,"IMPECCABLE",Z635&gt;=4,"STELLAR",Z635&gt;=3,"FUNCTIONAL",TRUE,"INACTIVE")</f>
        <v>FUNCTIONAL</v>
      </c>
    </row>
    <row r="636" spans="1:27" hidden="1" x14ac:dyDescent="0.25">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c r="AA636"/>
    </row>
    <row r="637" spans="1:27" x14ac:dyDescent="0.25">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c r="AA637" s="3" t="str">
        <f t="shared" ref="AA637" si="154">_xlfn.IFS(Z637&gt;=5,"IMPECCABLE",Z637&gt;=4,"STELLAR",Z637&gt;=3,"FUNCTIONAL",TRUE,"INACTIVE")</f>
        <v>FUNCTIONAL</v>
      </c>
    </row>
    <row r="638" spans="1:27" hidden="1" x14ac:dyDescent="0.25">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c r="AA638"/>
    </row>
    <row r="639" spans="1:27" x14ac:dyDescent="0.25">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c r="AA639" s="3" t="str">
        <f t="shared" ref="AA639" si="155">_xlfn.IFS(Z639&gt;=5,"IMPECCABLE",Z639&gt;=4,"STELLAR",Z639&gt;=3,"FUNCTIONAL",TRUE,"INACTIVE")</f>
        <v>FUNCTIONAL</v>
      </c>
    </row>
    <row r="640" spans="1:27" hidden="1" x14ac:dyDescent="0.25">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c r="AA640"/>
    </row>
    <row r="641" spans="1:27" x14ac:dyDescent="0.25">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c r="AA641" s="3" t="str">
        <f t="shared" ref="AA641" si="156">_xlfn.IFS(Z641&gt;=5,"IMPECCABLE",Z641&gt;=4,"STELLAR",Z641&gt;=3,"FUNCTIONAL",TRUE,"INACTIVE")</f>
        <v>FUNCTIONAL</v>
      </c>
    </row>
    <row r="642" spans="1:27" hidden="1" x14ac:dyDescent="0.25">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c r="AA642"/>
    </row>
    <row r="643" spans="1:27" hidden="1" x14ac:dyDescent="0.25">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c r="AA643"/>
    </row>
    <row r="644" spans="1:27" x14ac:dyDescent="0.25">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c r="AA644" s="3" t="str">
        <f t="shared" ref="AA644:AA646" si="157">_xlfn.IFS(Z644&gt;=5,"IMPECCABLE",Z644&gt;=4,"STELLAR",Z644&gt;=3,"FUNCTIONAL",TRUE,"INACTIVE")</f>
        <v>FUNCTIONAL</v>
      </c>
    </row>
    <row r="645" spans="1:27" x14ac:dyDescent="0.25">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c r="AA645" s="3" t="str">
        <f t="shared" si="157"/>
        <v>FUNCTIONAL</v>
      </c>
    </row>
    <row r="646" spans="1:27" x14ac:dyDescent="0.25">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c r="AA646" s="3" t="str">
        <f t="shared" si="157"/>
        <v>FUNCTIONAL</v>
      </c>
    </row>
    <row r="647" spans="1:27" hidden="1" x14ac:dyDescent="0.25">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c r="AA647"/>
    </row>
    <row r="648" spans="1:27" hidden="1" x14ac:dyDescent="0.25">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c r="AA648"/>
    </row>
    <row r="649" spans="1:27" x14ac:dyDescent="0.25">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c r="AA649" s="3" t="str">
        <f t="shared" ref="AA649:AA651" si="158">_xlfn.IFS(Z649&gt;=5,"IMPECCABLE",Z649&gt;=4,"STELLAR",Z649&gt;=3,"FUNCTIONAL",TRUE,"INACTIVE")</f>
        <v>FUNCTIONAL</v>
      </c>
    </row>
    <row r="650" spans="1:27" x14ac:dyDescent="0.25">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c r="AA650" s="3" t="str">
        <f t="shared" si="158"/>
        <v>FUNCTIONAL</v>
      </c>
    </row>
    <row r="651" spans="1:27" x14ac:dyDescent="0.25">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c r="AA651" s="3" t="str">
        <f t="shared" si="158"/>
        <v>FUNCTIONAL</v>
      </c>
    </row>
    <row r="652" spans="1:27" hidden="1" x14ac:dyDescent="0.25">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c r="AA652"/>
    </row>
    <row r="653" spans="1:27" x14ac:dyDescent="0.25">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c r="AA653" s="3" t="str">
        <f t="shared" ref="AA653:AA654" si="159">_xlfn.IFS(Z653&gt;=5,"IMPECCABLE",Z653&gt;=4,"STELLAR",Z653&gt;=3,"FUNCTIONAL",TRUE,"INACTIVE")</f>
        <v>FUNCTIONAL</v>
      </c>
    </row>
    <row r="654" spans="1:27" x14ac:dyDescent="0.25">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c r="AA654" s="3" t="str">
        <f t="shared" si="159"/>
        <v>FUNCTIONAL</v>
      </c>
    </row>
    <row r="655" spans="1:27" hidden="1" x14ac:dyDescent="0.25">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c r="AA655"/>
    </row>
    <row r="656" spans="1:27" x14ac:dyDescent="0.25">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c r="AA656" s="3" t="str">
        <f t="shared" ref="AA656:AA657" si="160">_xlfn.IFS(Z656&gt;=5,"IMPECCABLE",Z656&gt;=4,"STELLAR",Z656&gt;=3,"FUNCTIONAL",TRUE,"INACTIVE")</f>
        <v>FUNCTIONAL</v>
      </c>
    </row>
    <row r="657" spans="1:27" x14ac:dyDescent="0.25">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c r="AA657" s="3" t="str">
        <f t="shared" si="160"/>
        <v>FUNCTIONAL</v>
      </c>
    </row>
    <row r="658" spans="1:27" hidden="1" x14ac:dyDescent="0.25">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c r="AA658"/>
    </row>
    <row r="659" spans="1:27" hidden="1" x14ac:dyDescent="0.25">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c r="AA659"/>
    </row>
    <row r="660" spans="1:27" hidden="1" x14ac:dyDescent="0.25">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c r="AA660"/>
    </row>
    <row r="661" spans="1:27" x14ac:dyDescent="0.25">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c r="AA661" s="3" t="str">
        <f t="shared" ref="AA661:AA664" si="161">_xlfn.IFS(Z661&gt;=5,"IMPECCABLE",Z661&gt;=4,"STELLAR",Z661&gt;=3,"FUNCTIONAL",TRUE,"INACTIVE")</f>
        <v>FUNCTIONAL</v>
      </c>
    </row>
    <row r="662" spans="1:27" x14ac:dyDescent="0.25">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c r="AA662" s="3" t="str">
        <f t="shared" si="161"/>
        <v>FUNCTIONAL</v>
      </c>
    </row>
    <row r="663" spans="1:27" x14ac:dyDescent="0.25">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c r="AA663" s="3" t="str">
        <f t="shared" si="161"/>
        <v>FUNCTIONAL</v>
      </c>
    </row>
    <row r="664" spans="1:27" x14ac:dyDescent="0.25">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c r="AA664" s="3" t="str">
        <f t="shared" si="161"/>
        <v>FUNCTIONAL</v>
      </c>
    </row>
    <row r="665" spans="1:27" hidden="1" x14ac:dyDescent="0.25">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c r="AA665"/>
    </row>
    <row r="666" spans="1:27" x14ac:dyDescent="0.25">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c r="AA666" s="3" t="str">
        <f t="shared" ref="AA666" si="162">_xlfn.IFS(Z666&gt;=5,"IMPECCABLE",Z666&gt;=4,"STELLAR",Z666&gt;=3,"FUNCTIONAL",TRUE,"INACTIVE")</f>
        <v>FUNCTIONAL</v>
      </c>
    </row>
    <row r="667" spans="1:27" hidden="1" x14ac:dyDescent="0.25">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c r="AA667"/>
    </row>
    <row r="668" spans="1:27" hidden="1" x14ac:dyDescent="0.25">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c r="AA668"/>
    </row>
    <row r="669" spans="1:27" hidden="1" x14ac:dyDescent="0.25">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c r="AA669"/>
    </row>
    <row r="670" spans="1:27" hidden="1" x14ac:dyDescent="0.25">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c r="AA670"/>
    </row>
    <row r="671" spans="1:27" x14ac:dyDescent="0.25">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c r="AA671" s="3" t="str">
        <f t="shared" ref="AA671:AA674" si="163">_xlfn.IFS(Z671&gt;=5,"IMPECCABLE",Z671&gt;=4,"STELLAR",Z671&gt;=3,"FUNCTIONAL",TRUE,"INACTIVE")</f>
        <v>FUNCTIONAL</v>
      </c>
    </row>
    <row r="672" spans="1:27" x14ac:dyDescent="0.25">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c r="AA672" s="3" t="str">
        <f t="shared" si="163"/>
        <v>FUNCTIONAL</v>
      </c>
    </row>
    <row r="673" spans="1:27" x14ac:dyDescent="0.25">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c r="AA673" s="3" t="str">
        <f t="shared" si="163"/>
        <v>FUNCTIONAL</v>
      </c>
    </row>
    <row r="674" spans="1:27" x14ac:dyDescent="0.25">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c r="AA674" s="3" t="str">
        <f t="shared" si="163"/>
        <v>FUNCTIONAL</v>
      </c>
    </row>
    <row r="675" spans="1:27" hidden="1" x14ac:dyDescent="0.25">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c r="AA675"/>
    </row>
    <row r="676" spans="1:27" hidden="1" x14ac:dyDescent="0.25">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c r="AA676"/>
    </row>
    <row r="677" spans="1:27" hidden="1" x14ac:dyDescent="0.25">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c r="AA677"/>
    </row>
    <row r="678" spans="1:27" x14ac:dyDescent="0.25">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c r="AA678" s="3" t="str">
        <f t="shared" ref="AA678" si="164">_xlfn.IFS(Z678&gt;=5,"IMPECCABLE",Z678&gt;=4,"STELLAR",Z678&gt;=3,"FUNCTIONAL",TRUE,"INACTIVE")</f>
        <v>FUNCTIONAL</v>
      </c>
    </row>
    <row r="679" spans="1:27" hidden="1" x14ac:dyDescent="0.25">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c r="AA679"/>
    </row>
    <row r="680" spans="1:27" x14ac:dyDescent="0.25">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c r="AA680" s="3" t="str">
        <f t="shared" ref="AA680" si="165">_xlfn.IFS(Z680&gt;=5,"IMPECCABLE",Z680&gt;=4,"STELLAR",Z680&gt;=3,"FUNCTIONAL",TRUE,"INACTIVE")</f>
        <v>FUNCTIONAL</v>
      </c>
    </row>
    <row r="681" spans="1:27" hidden="1" x14ac:dyDescent="0.25">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c r="AA681"/>
    </row>
    <row r="682" spans="1:27" hidden="1" x14ac:dyDescent="0.25">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c r="AA682"/>
    </row>
    <row r="683" spans="1:27" hidden="1" x14ac:dyDescent="0.25">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c r="AA683"/>
    </row>
    <row r="684" spans="1:27" x14ac:dyDescent="0.25">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c r="AA684" s="3" t="str">
        <f t="shared" ref="AA684" si="166">_xlfn.IFS(Z684&gt;=5,"IMPECCABLE",Z684&gt;=4,"STELLAR",Z684&gt;=3,"FUNCTIONAL",TRUE,"INACTIVE")</f>
        <v>FUNCTIONAL</v>
      </c>
    </row>
    <row r="685" spans="1:27" hidden="1" x14ac:dyDescent="0.25">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c r="AA685"/>
    </row>
    <row r="686" spans="1:27" x14ac:dyDescent="0.25">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c r="AA686" s="3" t="str">
        <f t="shared" ref="AA686" si="167">_xlfn.IFS(Z686&gt;=5,"IMPECCABLE",Z686&gt;=4,"STELLAR",Z686&gt;=3,"FUNCTIONAL",TRUE,"INACTIVE")</f>
        <v>FUNCTIONAL</v>
      </c>
    </row>
    <row r="687" spans="1:27" hidden="1" x14ac:dyDescent="0.25">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c r="AA687"/>
    </row>
    <row r="688" spans="1:27" hidden="1" x14ac:dyDescent="0.25">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c r="AA688"/>
    </row>
    <row r="689" spans="1:27" hidden="1" x14ac:dyDescent="0.25">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c r="AA689"/>
    </row>
    <row r="690" spans="1:27" hidden="1" x14ac:dyDescent="0.25">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c r="AA690"/>
    </row>
    <row r="691" spans="1:27" x14ac:dyDescent="0.25">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c r="AA691" s="3" t="str">
        <f t="shared" ref="AA691:AA694" si="168">_xlfn.IFS(Z691&gt;=5,"IMPECCABLE",Z691&gt;=4,"STELLAR",Z691&gt;=3,"FUNCTIONAL",TRUE,"INACTIVE")</f>
        <v>FUNCTIONAL</v>
      </c>
    </row>
    <row r="692" spans="1:27" x14ac:dyDescent="0.25">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c r="AA692" s="3" t="str">
        <f t="shared" si="168"/>
        <v>FUNCTIONAL</v>
      </c>
    </row>
    <row r="693" spans="1:27" x14ac:dyDescent="0.25">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c r="AA693" s="3" t="str">
        <f t="shared" si="168"/>
        <v>FUNCTIONAL</v>
      </c>
    </row>
    <row r="694" spans="1:27" x14ac:dyDescent="0.25">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c r="AA694" s="3" t="str">
        <f t="shared" si="168"/>
        <v>FUNCTIONAL</v>
      </c>
    </row>
    <row r="695" spans="1:27" hidden="1" x14ac:dyDescent="0.25">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c r="AA695"/>
    </row>
    <row r="696" spans="1:27" hidden="1" x14ac:dyDescent="0.25">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c r="AA696"/>
    </row>
    <row r="697" spans="1:27" x14ac:dyDescent="0.25">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c r="AA697" s="3" t="str">
        <f t="shared" ref="AA697" si="169">_xlfn.IFS(Z697&gt;=5,"IMPECCABLE",Z697&gt;=4,"STELLAR",Z697&gt;=3,"FUNCTIONAL",TRUE,"INACTIVE")</f>
        <v>FUNCTIONAL</v>
      </c>
    </row>
    <row r="698" spans="1:27" hidden="1" x14ac:dyDescent="0.25">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c r="AA698"/>
    </row>
    <row r="699" spans="1:27" x14ac:dyDescent="0.25">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c r="AA699" s="3" t="str">
        <f t="shared" ref="AA699" si="170">_xlfn.IFS(Z699&gt;=5,"IMPECCABLE",Z699&gt;=4,"STELLAR",Z699&gt;=3,"FUNCTIONAL",TRUE,"INACTIVE")</f>
        <v>FUNCTIONAL</v>
      </c>
    </row>
    <row r="700" spans="1:27" hidden="1" x14ac:dyDescent="0.25">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c r="AA700"/>
    </row>
    <row r="701" spans="1:27" x14ac:dyDescent="0.25">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c r="AA701" s="3" t="str">
        <f t="shared" ref="AA701" si="171">_xlfn.IFS(Z701&gt;=5,"IMPECCABLE",Z701&gt;=4,"STELLAR",Z701&gt;=3,"FUNCTIONAL",TRUE,"INACTIVE")</f>
        <v>FUNCTIONAL</v>
      </c>
    </row>
    <row r="702" spans="1:27" hidden="1" x14ac:dyDescent="0.25">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c r="AA702"/>
    </row>
    <row r="703" spans="1:27" hidden="1" x14ac:dyDescent="0.25">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c r="AA703"/>
    </row>
    <row r="704" spans="1:27" x14ac:dyDescent="0.25">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c r="AA704" s="3" t="str">
        <f t="shared" ref="AA704" si="172">_xlfn.IFS(Z704&gt;=5,"IMPECCABLE",Z704&gt;=4,"STELLAR",Z704&gt;=3,"FUNCTIONAL",TRUE,"INACTIVE")</f>
        <v>FUNCTIONAL</v>
      </c>
    </row>
    <row r="705" spans="1:27" hidden="1" x14ac:dyDescent="0.25">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c r="AA705"/>
    </row>
    <row r="706" spans="1:27" hidden="1" x14ac:dyDescent="0.25">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c r="AA706"/>
    </row>
    <row r="707" spans="1:27" x14ac:dyDescent="0.25">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c r="AA707" s="3" t="str">
        <f t="shared" ref="AA707:AA709" si="173">_xlfn.IFS(Z707&gt;=5,"IMPECCABLE",Z707&gt;=4,"STELLAR",Z707&gt;=3,"FUNCTIONAL",TRUE,"INACTIVE")</f>
        <v>FUNCTIONAL</v>
      </c>
    </row>
    <row r="708" spans="1:27" x14ac:dyDescent="0.25">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c r="AA708" s="3" t="str">
        <f t="shared" si="173"/>
        <v>FUNCTIONAL</v>
      </c>
    </row>
    <row r="709" spans="1:27" x14ac:dyDescent="0.25">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c r="AA709" s="3" t="str">
        <f t="shared" si="173"/>
        <v>FUNCTIONAL</v>
      </c>
    </row>
    <row r="710" spans="1:27" hidden="1" x14ac:dyDescent="0.25">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c r="AA710"/>
    </row>
    <row r="711" spans="1:27" hidden="1" x14ac:dyDescent="0.25">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c r="AA711"/>
    </row>
    <row r="712" spans="1:27" hidden="1" x14ac:dyDescent="0.25">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c r="AA712"/>
    </row>
    <row r="713" spans="1:27" x14ac:dyDescent="0.25">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c r="AA713" s="3" t="str">
        <f t="shared" ref="AA713:AA714" si="174">_xlfn.IFS(Z713&gt;=5,"IMPECCABLE",Z713&gt;=4,"STELLAR",Z713&gt;=3,"FUNCTIONAL",TRUE,"INACTIVE")</f>
        <v>FUNCTIONAL</v>
      </c>
    </row>
    <row r="714" spans="1:27" x14ac:dyDescent="0.25">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c r="AA714" s="3" t="str">
        <f t="shared" si="174"/>
        <v>FUNCTIONAL</v>
      </c>
    </row>
    <row r="715" spans="1:27" hidden="1" x14ac:dyDescent="0.25">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c r="AA715"/>
    </row>
    <row r="716" spans="1:27" hidden="1" x14ac:dyDescent="0.25">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c r="AA716"/>
    </row>
    <row r="717" spans="1:27" hidden="1" x14ac:dyDescent="0.25">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c r="AA717"/>
    </row>
    <row r="718" spans="1:27" x14ac:dyDescent="0.25">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c r="AA718" s="3" t="str">
        <f t="shared" ref="AA718" si="175">_xlfn.IFS(Z718&gt;=5,"IMPECCABLE",Z718&gt;=4,"STELLAR",Z718&gt;=3,"FUNCTIONAL",TRUE,"INACTIVE")</f>
        <v>FUNCTIONAL</v>
      </c>
    </row>
    <row r="719" spans="1:27" hidden="1" x14ac:dyDescent="0.25">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c r="AA719"/>
    </row>
    <row r="720" spans="1:27" hidden="1" x14ac:dyDescent="0.25">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c r="AA720"/>
    </row>
    <row r="721" spans="1:27" hidden="1" x14ac:dyDescent="0.25">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c r="AA721"/>
    </row>
    <row r="722" spans="1:27" x14ac:dyDescent="0.25">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c r="AA722" s="3" t="str">
        <f t="shared" ref="AA722" si="176">_xlfn.IFS(Z722&gt;=5,"IMPECCABLE",Z722&gt;=4,"STELLAR",Z722&gt;=3,"FUNCTIONAL",TRUE,"INACTIVE")</f>
        <v>FUNCTIONAL</v>
      </c>
    </row>
    <row r="723" spans="1:27" hidden="1" x14ac:dyDescent="0.25">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c r="AA723"/>
    </row>
    <row r="724" spans="1:27" hidden="1" x14ac:dyDescent="0.25">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c r="AA724"/>
    </row>
    <row r="725" spans="1:27" hidden="1" x14ac:dyDescent="0.25">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c r="AA725"/>
    </row>
    <row r="726" spans="1:27" hidden="1" x14ac:dyDescent="0.25">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c r="AA726"/>
    </row>
    <row r="727" spans="1:27" hidden="1" x14ac:dyDescent="0.25">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c r="AA727"/>
    </row>
    <row r="728" spans="1:27" x14ac:dyDescent="0.25">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c r="AA728" s="3" t="str">
        <f t="shared" ref="AA728:AA731" si="177">_xlfn.IFS(Z728&gt;=5,"IMPECCABLE",Z728&gt;=4,"STELLAR",Z728&gt;=3,"FUNCTIONAL",TRUE,"INACTIVE")</f>
        <v>FUNCTIONAL</v>
      </c>
    </row>
    <row r="729" spans="1:27" x14ac:dyDescent="0.25">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c r="AA729" s="3" t="str">
        <f t="shared" si="177"/>
        <v>FUNCTIONAL</v>
      </c>
    </row>
    <row r="730" spans="1:27" x14ac:dyDescent="0.25">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c r="AA730" s="3" t="str">
        <f t="shared" si="177"/>
        <v>FUNCTIONAL</v>
      </c>
    </row>
    <row r="731" spans="1:27" x14ac:dyDescent="0.25">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c r="AA731" s="3" t="str">
        <f t="shared" si="177"/>
        <v>FUNCTIONAL</v>
      </c>
    </row>
    <row r="732" spans="1:27" hidden="1" x14ac:dyDescent="0.25">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c r="AA732"/>
    </row>
    <row r="733" spans="1:27" x14ac:dyDescent="0.25">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c r="AA733" s="3" t="str">
        <f t="shared" ref="AA733" si="178">_xlfn.IFS(Z733&gt;=5,"IMPECCABLE",Z733&gt;=4,"STELLAR",Z733&gt;=3,"FUNCTIONAL",TRUE,"INACTIVE")</f>
        <v>FUNCTIONAL</v>
      </c>
    </row>
    <row r="734" spans="1:27" hidden="1" x14ac:dyDescent="0.25">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c r="AA734"/>
    </row>
    <row r="735" spans="1:27" x14ac:dyDescent="0.25">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c r="AA735" s="3" t="str">
        <f t="shared" ref="AA735" si="179">_xlfn.IFS(Z735&gt;=5,"IMPECCABLE",Z735&gt;=4,"STELLAR",Z735&gt;=3,"FUNCTIONAL",TRUE,"INACTIVE")</f>
        <v>FUNCTIONAL</v>
      </c>
    </row>
    <row r="736" spans="1:27" hidden="1" x14ac:dyDescent="0.25">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c r="AA736"/>
    </row>
    <row r="737" spans="1:27" x14ac:dyDescent="0.25">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c r="AA737" s="3" t="str">
        <f t="shared" ref="AA737" si="180">_xlfn.IFS(Z737&gt;=5,"IMPECCABLE",Z737&gt;=4,"STELLAR",Z737&gt;=3,"FUNCTIONAL",TRUE,"INACTIVE")</f>
        <v>FUNCTIONAL</v>
      </c>
    </row>
    <row r="738" spans="1:27" hidden="1" x14ac:dyDescent="0.25">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c r="AA738"/>
    </row>
    <row r="739" spans="1:27" hidden="1" x14ac:dyDescent="0.25">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c r="AA739"/>
    </row>
    <row r="740" spans="1:27" hidden="1" x14ac:dyDescent="0.25">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c r="AA740"/>
    </row>
    <row r="741" spans="1:27" hidden="1" x14ac:dyDescent="0.25">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c r="AA741"/>
    </row>
    <row r="742" spans="1:27" hidden="1" x14ac:dyDescent="0.25">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c r="AA742"/>
    </row>
    <row r="743" spans="1:27" hidden="1" x14ac:dyDescent="0.25">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c r="AA743"/>
    </row>
    <row r="744" spans="1:27" hidden="1" x14ac:dyDescent="0.25">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c r="AA744"/>
    </row>
    <row r="745" spans="1:27" hidden="1" x14ac:dyDescent="0.25">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c r="AA745"/>
    </row>
    <row r="746" spans="1:27" hidden="1" x14ac:dyDescent="0.25">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c r="AA746"/>
    </row>
    <row r="747" spans="1:27" x14ac:dyDescent="0.25">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c r="AA747" s="3" t="str">
        <f t="shared" ref="AA747:AA750" si="181">_xlfn.IFS(Z747&gt;=5,"IMPECCABLE",Z747&gt;=4,"STELLAR",Z747&gt;=3,"FUNCTIONAL",TRUE,"INACTIVE")</f>
        <v>FUNCTIONAL</v>
      </c>
    </row>
    <row r="748" spans="1:27" x14ac:dyDescent="0.25">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c r="AA748" s="3" t="str">
        <f t="shared" si="181"/>
        <v>FUNCTIONAL</v>
      </c>
    </row>
    <row r="749" spans="1:27" x14ac:dyDescent="0.25">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c r="AA749" s="3" t="str">
        <f t="shared" si="181"/>
        <v>FUNCTIONAL</v>
      </c>
    </row>
    <row r="750" spans="1:27" x14ac:dyDescent="0.25">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c r="AA750" s="3" t="str">
        <f t="shared" si="181"/>
        <v>FUNCTIONAL</v>
      </c>
    </row>
    <row r="751" spans="1:27" hidden="1" x14ac:dyDescent="0.25">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c r="AA751"/>
    </row>
    <row r="752" spans="1:27" hidden="1" x14ac:dyDescent="0.25">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c r="AA752"/>
    </row>
    <row r="753" spans="1:27" x14ac:dyDescent="0.25">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c r="AA753" s="3" t="str">
        <f t="shared" ref="AA753" si="182">_xlfn.IFS(Z753&gt;=5,"IMPECCABLE",Z753&gt;=4,"STELLAR",Z753&gt;=3,"FUNCTIONAL",TRUE,"INACTIVE")</f>
        <v>FUNCTIONAL</v>
      </c>
    </row>
    <row r="754" spans="1:27" hidden="1" x14ac:dyDescent="0.25">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c r="AA754"/>
    </row>
    <row r="755" spans="1:27" hidden="1" x14ac:dyDescent="0.25">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c r="AA755"/>
    </row>
    <row r="756" spans="1:27" hidden="1" x14ac:dyDescent="0.25">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c r="AA756"/>
    </row>
    <row r="757" spans="1:27" x14ac:dyDescent="0.25">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c r="AA757" s="3" t="str">
        <f t="shared" ref="AA757" si="183">_xlfn.IFS(Z757&gt;=5,"IMPECCABLE",Z757&gt;=4,"STELLAR",Z757&gt;=3,"FUNCTIONAL",TRUE,"INACTIVE")</f>
        <v>FUNCTIONAL</v>
      </c>
    </row>
    <row r="758" spans="1:27" hidden="1" x14ac:dyDescent="0.25">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c r="AA758"/>
    </row>
    <row r="759" spans="1:27" x14ac:dyDescent="0.25">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c r="AA759" s="3" t="str">
        <f t="shared" ref="AA759" si="184">_xlfn.IFS(Z759&gt;=5,"IMPECCABLE",Z759&gt;=4,"STELLAR",Z759&gt;=3,"FUNCTIONAL",TRUE,"INACTIVE")</f>
        <v>FUNCTIONAL</v>
      </c>
    </row>
    <row r="760" spans="1:27" hidden="1" x14ac:dyDescent="0.25">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c r="AA760"/>
    </row>
    <row r="761" spans="1:27" hidden="1" x14ac:dyDescent="0.25">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c r="AA761"/>
    </row>
    <row r="762" spans="1:27" hidden="1" x14ac:dyDescent="0.25">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c r="AA762"/>
    </row>
    <row r="763" spans="1:27" x14ac:dyDescent="0.25">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c r="AA763" s="3" t="str">
        <f t="shared" ref="AA763:AA765" si="185">_xlfn.IFS(Z763&gt;=5,"IMPECCABLE",Z763&gt;=4,"STELLAR",Z763&gt;=3,"FUNCTIONAL",TRUE,"INACTIVE")</f>
        <v>FUNCTIONAL</v>
      </c>
    </row>
    <row r="764" spans="1:27" x14ac:dyDescent="0.25">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c r="AA764" s="3" t="str">
        <f t="shared" si="185"/>
        <v>FUNCTIONAL</v>
      </c>
    </row>
    <row r="765" spans="1:27" x14ac:dyDescent="0.25">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c r="AA765" s="3" t="str">
        <f t="shared" si="185"/>
        <v>FUNCTIONAL</v>
      </c>
    </row>
    <row r="766" spans="1:27" hidden="1" x14ac:dyDescent="0.25">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c r="AA766"/>
    </row>
    <row r="767" spans="1:27" hidden="1" x14ac:dyDescent="0.25">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c r="AA767"/>
    </row>
    <row r="768" spans="1:27" x14ac:dyDescent="0.25">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c r="AA768" s="3" t="str">
        <f t="shared" ref="AA768:AA770" si="186">_xlfn.IFS(Z768&gt;=5,"IMPECCABLE",Z768&gt;=4,"STELLAR",Z768&gt;=3,"FUNCTIONAL",TRUE,"INACTIVE")</f>
        <v>FUNCTIONAL</v>
      </c>
    </row>
    <row r="769" spans="1:27" x14ac:dyDescent="0.25">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c r="AA769" s="3" t="str">
        <f t="shared" si="186"/>
        <v>FUNCTIONAL</v>
      </c>
    </row>
    <row r="770" spans="1:27" x14ac:dyDescent="0.25">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c r="AA770" s="3" t="str">
        <f t="shared" si="186"/>
        <v>FUNCTIONAL</v>
      </c>
    </row>
    <row r="771" spans="1:27" hidden="1" x14ac:dyDescent="0.25">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c r="AA771"/>
    </row>
    <row r="772" spans="1:27" hidden="1" x14ac:dyDescent="0.25">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c r="AA772"/>
    </row>
    <row r="773" spans="1:27" hidden="1" x14ac:dyDescent="0.25">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c r="AA773"/>
    </row>
    <row r="774" spans="1:27" hidden="1" x14ac:dyDescent="0.25">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c r="AA774"/>
    </row>
    <row r="775" spans="1:27" hidden="1" x14ac:dyDescent="0.25">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c r="AA775"/>
    </row>
    <row r="776" spans="1:27" x14ac:dyDescent="0.25">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c r="AA776" s="3" t="str">
        <f t="shared" ref="AA776:AA777" si="187">_xlfn.IFS(Z776&gt;=5,"IMPECCABLE",Z776&gt;=4,"STELLAR",Z776&gt;=3,"FUNCTIONAL",TRUE,"INACTIVE")</f>
        <v>FUNCTIONAL</v>
      </c>
    </row>
    <row r="777" spans="1:27" x14ac:dyDescent="0.25">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c r="AA777" s="3" t="str">
        <f t="shared" si="187"/>
        <v>FUNCTIONAL</v>
      </c>
    </row>
    <row r="778" spans="1:27" hidden="1" x14ac:dyDescent="0.25">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c r="AA778"/>
    </row>
    <row r="779" spans="1:27" x14ac:dyDescent="0.25">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c r="AA779" s="3" t="str">
        <f t="shared" ref="AA779" si="188">_xlfn.IFS(Z779&gt;=5,"IMPECCABLE",Z779&gt;=4,"STELLAR",Z779&gt;=3,"FUNCTIONAL",TRUE,"INACTIVE")</f>
        <v>FUNCTIONAL</v>
      </c>
    </row>
    <row r="780" spans="1:27" hidden="1" x14ac:dyDescent="0.25">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c r="AA780"/>
    </row>
    <row r="781" spans="1:27" x14ac:dyDescent="0.25">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c r="AA781" s="3" t="str">
        <f t="shared" ref="AA781" si="189">_xlfn.IFS(Z781&gt;=5,"IMPECCABLE",Z781&gt;=4,"STELLAR",Z781&gt;=3,"FUNCTIONAL",TRUE,"INACTIVE")</f>
        <v>FUNCTIONAL</v>
      </c>
    </row>
    <row r="782" spans="1:27" hidden="1" x14ac:dyDescent="0.25">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c r="AA782"/>
    </row>
    <row r="783" spans="1:27" x14ac:dyDescent="0.25">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c r="AA783" s="3" t="str">
        <f t="shared" ref="AA783" si="190">_xlfn.IFS(Z783&gt;=5,"IMPECCABLE",Z783&gt;=4,"STELLAR",Z783&gt;=3,"FUNCTIONAL",TRUE,"INACTIVE")</f>
        <v>FUNCTIONAL</v>
      </c>
    </row>
    <row r="784" spans="1:27" hidden="1" x14ac:dyDescent="0.25">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c r="AA784"/>
    </row>
    <row r="785" spans="1:27" x14ac:dyDescent="0.25">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c r="AA785" s="3" t="str">
        <f t="shared" ref="AA785:AA787" si="191">_xlfn.IFS(Z785&gt;=5,"IMPECCABLE",Z785&gt;=4,"STELLAR",Z785&gt;=3,"FUNCTIONAL",TRUE,"INACTIVE")</f>
        <v>FUNCTIONAL</v>
      </c>
    </row>
    <row r="786" spans="1:27" x14ac:dyDescent="0.25">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c r="AA786" s="3" t="str">
        <f t="shared" si="191"/>
        <v>FUNCTIONAL</v>
      </c>
    </row>
    <row r="787" spans="1:27" x14ac:dyDescent="0.25">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c r="AA787" s="3" t="str">
        <f t="shared" si="191"/>
        <v>FUNCTIONAL</v>
      </c>
    </row>
    <row r="788" spans="1:27" hidden="1" x14ac:dyDescent="0.25">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c r="AA788"/>
    </row>
    <row r="789" spans="1:27" hidden="1" x14ac:dyDescent="0.25">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c r="AA789"/>
    </row>
    <row r="790" spans="1:27" hidden="1" x14ac:dyDescent="0.25">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c r="AA790"/>
    </row>
    <row r="791" spans="1:27" x14ac:dyDescent="0.25">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c r="AA791" s="3" t="str">
        <f t="shared" ref="AA791:AA792" si="192">_xlfn.IFS(Z791&gt;=5,"IMPECCABLE",Z791&gt;=4,"STELLAR",Z791&gt;=3,"FUNCTIONAL",TRUE,"INACTIVE")</f>
        <v>FUNCTIONAL</v>
      </c>
    </row>
    <row r="792" spans="1:27" x14ac:dyDescent="0.25">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c r="AA792" s="3" t="str">
        <f t="shared" si="192"/>
        <v>FUNCTIONAL</v>
      </c>
    </row>
    <row r="793" spans="1:27" hidden="1" x14ac:dyDescent="0.25">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c r="AA793"/>
    </row>
    <row r="794" spans="1:27" x14ac:dyDescent="0.25">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c r="AA794" s="3" t="str">
        <f t="shared" ref="AA794:AA797" si="193">_xlfn.IFS(Z794&gt;=5,"IMPECCABLE",Z794&gt;=4,"STELLAR",Z794&gt;=3,"FUNCTIONAL",TRUE,"INACTIVE")</f>
        <v>FUNCTIONAL</v>
      </c>
    </row>
    <row r="795" spans="1:27" x14ac:dyDescent="0.25">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c r="AA795" s="3" t="str">
        <f t="shared" si="193"/>
        <v>FUNCTIONAL</v>
      </c>
    </row>
    <row r="796" spans="1:27" x14ac:dyDescent="0.25">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c r="AA796" s="3" t="str">
        <f t="shared" si="193"/>
        <v>FUNCTIONAL</v>
      </c>
    </row>
    <row r="797" spans="1:27" x14ac:dyDescent="0.25">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c r="AA797" s="3" t="str">
        <f t="shared" si="193"/>
        <v>FUNCTIONAL</v>
      </c>
    </row>
    <row r="798" spans="1:27" hidden="1" x14ac:dyDescent="0.25">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c r="AA798"/>
    </row>
    <row r="799" spans="1:27" x14ac:dyDescent="0.25">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c r="AA799" s="3" t="str">
        <f t="shared" ref="AA799" si="194">_xlfn.IFS(Z799&gt;=5,"IMPECCABLE",Z799&gt;=4,"STELLAR",Z799&gt;=3,"FUNCTIONAL",TRUE,"INACTIVE")</f>
        <v>FUNCTIONAL</v>
      </c>
    </row>
    <row r="800" spans="1:27" hidden="1" x14ac:dyDescent="0.25">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c r="AA800"/>
    </row>
    <row r="801" spans="1:27" hidden="1" x14ac:dyDescent="0.25">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c r="AA801"/>
    </row>
    <row r="802" spans="1:27" x14ac:dyDescent="0.25">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c r="AA802" s="3" t="str">
        <f t="shared" ref="AA802" si="195">_xlfn.IFS(Z802&gt;=5,"IMPECCABLE",Z802&gt;=4,"STELLAR",Z802&gt;=3,"FUNCTIONAL",TRUE,"INACTIVE")</f>
        <v>FUNCTIONAL</v>
      </c>
    </row>
    <row r="803" spans="1:27" hidden="1" x14ac:dyDescent="0.25">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c r="AA803"/>
    </row>
    <row r="804" spans="1:27" hidden="1" x14ac:dyDescent="0.25">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c r="AA804"/>
    </row>
    <row r="805" spans="1:27" hidden="1" x14ac:dyDescent="0.25">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c r="AA805"/>
    </row>
    <row r="806" spans="1:27" hidden="1" x14ac:dyDescent="0.25">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c r="AA806"/>
    </row>
    <row r="807" spans="1:27" hidden="1" x14ac:dyDescent="0.25">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c r="AA807"/>
    </row>
    <row r="808" spans="1:27" hidden="1" x14ac:dyDescent="0.25">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c r="AA808"/>
    </row>
    <row r="809" spans="1:27" x14ac:dyDescent="0.25">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c r="AA809" s="3" t="str">
        <f t="shared" ref="AA809" si="196">_xlfn.IFS(Z809&gt;=5,"IMPECCABLE",Z809&gt;=4,"STELLAR",Z809&gt;=3,"FUNCTIONAL",TRUE,"INACTIVE")</f>
        <v>FUNCTIONAL</v>
      </c>
    </row>
    <row r="810" spans="1:27" hidden="1" x14ac:dyDescent="0.25">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c r="AA810"/>
    </row>
    <row r="811" spans="1:27" x14ac:dyDescent="0.25">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c r="AA811" s="3" t="str">
        <f t="shared" ref="AA811:AA814" si="197">_xlfn.IFS(Z811&gt;=5,"IMPECCABLE",Z811&gt;=4,"STELLAR",Z811&gt;=3,"FUNCTIONAL",TRUE,"INACTIVE")</f>
        <v>FUNCTIONAL</v>
      </c>
    </row>
    <row r="812" spans="1:27" x14ac:dyDescent="0.25">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c r="AA812" s="3" t="str">
        <f t="shared" si="197"/>
        <v>FUNCTIONAL</v>
      </c>
    </row>
    <row r="813" spans="1:27" x14ac:dyDescent="0.25">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c r="AA813" s="3" t="str">
        <f t="shared" si="197"/>
        <v>FUNCTIONAL</v>
      </c>
    </row>
    <row r="814" spans="1:27" x14ac:dyDescent="0.25">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c r="AA814" s="3" t="str">
        <f t="shared" si="197"/>
        <v>FUNCTIONAL</v>
      </c>
    </row>
    <row r="815" spans="1:27" hidden="1" x14ac:dyDescent="0.25">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c r="AA815"/>
    </row>
    <row r="816" spans="1:27" x14ac:dyDescent="0.25">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c r="AA816" s="3" t="str">
        <f t="shared" ref="AA816" si="198">_xlfn.IFS(Z816&gt;=5,"IMPECCABLE",Z816&gt;=4,"STELLAR",Z816&gt;=3,"FUNCTIONAL",TRUE,"INACTIVE")</f>
        <v>FUNCTIONAL</v>
      </c>
    </row>
    <row r="817" spans="1:27" hidden="1" x14ac:dyDescent="0.25">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c r="AA817"/>
    </row>
    <row r="818" spans="1:27" hidden="1" x14ac:dyDescent="0.25">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c r="AA818"/>
    </row>
    <row r="819" spans="1:27" hidden="1" x14ac:dyDescent="0.25">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c r="AA819"/>
    </row>
    <row r="820" spans="1:27" hidden="1" x14ac:dyDescent="0.25">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c r="AA820"/>
    </row>
    <row r="821" spans="1:27" x14ac:dyDescent="0.25">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c r="AA821" s="3" t="str">
        <f t="shared" ref="AA821" si="199">_xlfn.IFS(Z821&gt;=5,"IMPECCABLE",Z821&gt;=4,"STELLAR",Z821&gt;=3,"FUNCTIONAL",TRUE,"INACTIVE")</f>
        <v>FUNCTIONAL</v>
      </c>
    </row>
    <row r="822" spans="1:27" hidden="1" x14ac:dyDescent="0.25">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c r="AA822"/>
    </row>
    <row r="823" spans="1:27" x14ac:dyDescent="0.25">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c r="AA823" s="3" t="str">
        <f t="shared" ref="AA823:AA824" si="200">_xlfn.IFS(Z823&gt;=5,"IMPECCABLE",Z823&gt;=4,"STELLAR",Z823&gt;=3,"FUNCTIONAL",TRUE,"INACTIVE")</f>
        <v>FUNCTIONAL</v>
      </c>
    </row>
    <row r="824" spans="1:27" x14ac:dyDescent="0.25">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c r="AA824" s="3" t="str">
        <f t="shared" si="200"/>
        <v>FUNCTIONAL</v>
      </c>
    </row>
    <row r="825" spans="1:27" hidden="1" x14ac:dyDescent="0.25">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c r="AA825"/>
    </row>
    <row r="826" spans="1:27" hidden="1" x14ac:dyDescent="0.25">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c r="AA826"/>
    </row>
    <row r="827" spans="1:27" x14ac:dyDescent="0.25">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c r="AA827" s="3" t="str">
        <f t="shared" ref="AA827:AA828" si="201">_xlfn.IFS(Z827&gt;=5,"IMPECCABLE",Z827&gt;=4,"STELLAR",Z827&gt;=3,"FUNCTIONAL",TRUE,"INACTIVE")</f>
        <v>FUNCTIONAL</v>
      </c>
    </row>
    <row r="828" spans="1:27" x14ac:dyDescent="0.25">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c r="AA828" s="3" t="str">
        <f t="shared" si="201"/>
        <v>FUNCTIONAL</v>
      </c>
    </row>
    <row r="829" spans="1:27" hidden="1" x14ac:dyDescent="0.25">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c r="AA829"/>
    </row>
    <row r="830" spans="1:27" x14ac:dyDescent="0.25">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c r="AA830" s="3" t="str">
        <f t="shared" ref="AA830" si="202">_xlfn.IFS(Z830&gt;=5,"IMPECCABLE",Z830&gt;=4,"STELLAR",Z830&gt;=3,"FUNCTIONAL",TRUE,"INACTIVE")</f>
        <v>FUNCTIONAL</v>
      </c>
    </row>
    <row r="831" spans="1:27" hidden="1" x14ac:dyDescent="0.25">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c r="AA831"/>
    </row>
    <row r="832" spans="1:27" hidden="1" x14ac:dyDescent="0.25">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c r="AA832"/>
    </row>
    <row r="833" spans="1:27" hidden="1" x14ac:dyDescent="0.25">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c r="AA833"/>
    </row>
    <row r="834" spans="1:27" x14ac:dyDescent="0.25">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c r="AA834" s="3" t="str">
        <f t="shared" ref="AA834" si="203">_xlfn.IFS(Z834&gt;=5,"IMPECCABLE",Z834&gt;=4,"STELLAR",Z834&gt;=3,"FUNCTIONAL",TRUE,"INACTIVE")</f>
        <v>FUNCTIONAL</v>
      </c>
    </row>
    <row r="835" spans="1:27" hidden="1" x14ac:dyDescent="0.25">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c r="AA835"/>
    </row>
    <row r="836" spans="1:27" hidden="1" x14ac:dyDescent="0.25">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c r="AA836"/>
    </row>
    <row r="837" spans="1:27" x14ac:dyDescent="0.25">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c r="AA837" s="3" t="str">
        <f t="shared" ref="AA837" si="204">_xlfn.IFS(Z837&gt;=5,"IMPECCABLE",Z837&gt;=4,"STELLAR",Z837&gt;=3,"FUNCTIONAL",TRUE,"INACTIVE")</f>
        <v>FUNCTIONAL</v>
      </c>
    </row>
    <row r="838" spans="1:27" hidden="1" x14ac:dyDescent="0.25">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c r="AA838"/>
    </row>
    <row r="839" spans="1:27" hidden="1" x14ac:dyDescent="0.25">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c r="AA839"/>
    </row>
    <row r="840" spans="1:27" x14ac:dyDescent="0.25">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c r="AA840" s="3" t="str">
        <f t="shared" ref="AA840:AA842" si="205">_xlfn.IFS(Z840&gt;=5,"IMPECCABLE",Z840&gt;=4,"STELLAR",Z840&gt;=3,"FUNCTIONAL",TRUE,"INACTIVE")</f>
        <v>FUNCTIONAL</v>
      </c>
    </row>
    <row r="841" spans="1:27" x14ac:dyDescent="0.25">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c r="AA841" s="3" t="str">
        <f t="shared" si="205"/>
        <v>FUNCTIONAL</v>
      </c>
    </row>
    <row r="842" spans="1:27" x14ac:dyDescent="0.25">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c r="AA842" s="3" t="str">
        <f t="shared" si="205"/>
        <v>FUNCTIONAL</v>
      </c>
    </row>
    <row r="843" spans="1:27" hidden="1" x14ac:dyDescent="0.25">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c r="AA843"/>
    </row>
    <row r="844" spans="1:27" hidden="1" x14ac:dyDescent="0.25">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c r="AA844"/>
    </row>
    <row r="845" spans="1:27" x14ac:dyDescent="0.25">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c r="AA845" s="3" t="str">
        <f t="shared" ref="AA845" si="206">_xlfn.IFS(Z845&gt;=5,"IMPECCABLE",Z845&gt;=4,"STELLAR",Z845&gt;=3,"FUNCTIONAL",TRUE,"INACTIVE")</f>
        <v>FUNCTIONAL</v>
      </c>
    </row>
    <row r="846" spans="1:27" hidden="1" x14ac:dyDescent="0.25">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c r="AA846"/>
    </row>
    <row r="847" spans="1:27" x14ac:dyDescent="0.25">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c r="AA847" s="3" t="str">
        <f t="shared" ref="AA847:AA848" si="207">_xlfn.IFS(Z847&gt;=5,"IMPECCABLE",Z847&gt;=4,"STELLAR",Z847&gt;=3,"FUNCTIONAL",TRUE,"INACTIVE")</f>
        <v>FUNCTIONAL</v>
      </c>
    </row>
    <row r="848" spans="1:27" x14ac:dyDescent="0.25">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c r="AA848" s="3" t="str">
        <f t="shared" si="207"/>
        <v>FUNCTIONAL</v>
      </c>
    </row>
    <row r="849" spans="1:27" hidden="1" x14ac:dyDescent="0.25">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c r="AA849"/>
    </row>
    <row r="850" spans="1:27" hidden="1" x14ac:dyDescent="0.25">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c r="AA850"/>
    </row>
    <row r="851" spans="1:27" hidden="1" x14ac:dyDescent="0.25">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c r="AA851"/>
    </row>
    <row r="852" spans="1:27" hidden="1" x14ac:dyDescent="0.25">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c r="AA852"/>
    </row>
    <row r="853" spans="1:27" hidden="1" x14ac:dyDescent="0.25">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c r="AA853"/>
    </row>
    <row r="854" spans="1:27" x14ac:dyDescent="0.25">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c r="AA854" s="3" t="str">
        <f t="shared" ref="AA854" si="208">_xlfn.IFS(Z854&gt;=5,"IMPECCABLE",Z854&gt;=4,"STELLAR",Z854&gt;=3,"FUNCTIONAL",TRUE,"INACTIVE")</f>
        <v>FUNCTIONAL</v>
      </c>
    </row>
    <row r="855" spans="1:27" hidden="1" x14ac:dyDescent="0.25">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c r="AA855"/>
    </row>
    <row r="856" spans="1:27" x14ac:dyDescent="0.25">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c r="AA856" s="3" t="str">
        <f t="shared" ref="AA856:AA857" si="209">_xlfn.IFS(Z856&gt;=5,"IMPECCABLE",Z856&gt;=4,"STELLAR",Z856&gt;=3,"FUNCTIONAL",TRUE,"INACTIVE")</f>
        <v>FUNCTIONAL</v>
      </c>
    </row>
    <row r="857" spans="1:27" x14ac:dyDescent="0.25">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c r="AA857" s="3" t="str">
        <f t="shared" si="209"/>
        <v>FUNCTIONAL</v>
      </c>
    </row>
    <row r="858" spans="1:27" hidden="1" x14ac:dyDescent="0.25">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c r="AA858"/>
    </row>
    <row r="859" spans="1:27" hidden="1" x14ac:dyDescent="0.25">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c r="AA859"/>
    </row>
    <row r="860" spans="1:27" hidden="1" x14ac:dyDescent="0.25">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c r="AA860"/>
    </row>
    <row r="861" spans="1:27" x14ac:dyDescent="0.25">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c r="AA861" s="3" t="str">
        <f t="shared" ref="AA861:AA863" si="210">_xlfn.IFS(Z861&gt;=5,"IMPECCABLE",Z861&gt;=4,"STELLAR",Z861&gt;=3,"FUNCTIONAL",TRUE,"INACTIVE")</f>
        <v>FUNCTIONAL</v>
      </c>
    </row>
    <row r="862" spans="1:27" x14ac:dyDescent="0.25">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c r="AA862" s="3" t="str">
        <f t="shared" si="210"/>
        <v>FUNCTIONAL</v>
      </c>
    </row>
    <row r="863" spans="1:27" x14ac:dyDescent="0.25">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c r="AA863" s="3" t="str">
        <f t="shared" si="210"/>
        <v>FUNCTIONAL</v>
      </c>
    </row>
    <row r="864" spans="1:27" hidden="1" x14ac:dyDescent="0.25">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c r="AA864"/>
    </row>
    <row r="865" spans="1:27" hidden="1" x14ac:dyDescent="0.25">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c r="AA865"/>
    </row>
    <row r="866" spans="1:27" x14ac:dyDescent="0.25">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c r="AA866" s="3" t="str">
        <f t="shared" ref="AA866" si="211">_xlfn.IFS(Z866&gt;=5,"IMPECCABLE",Z866&gt;=4,"STELLAR",Z866&gt;=3,"FUNCTIONAL",TRUE,"INACTIVE")</f>
        <v>FUNCTIONAL</v>
      </c>
    </row>
    <row r="867" spans="1:27" hidden="1" x14ac:dyDescent="0.25">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c r="AA867"/>
    </row>
    <row r="868" spans="1:27" x14ac:dyDescent="0.25">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c r="AA868" s="3" t="str">
        <f t="shared" ref="AA868:AA869" si="212">_xlfn.IFS(Z868&gt;=5,"IMPECCABLE",Z868&gt;=4,"STELLAR",Z868&gt;=3,"FUNCTIONAL",TRUE,"INACTIVE")</f>
        <v>FUNCTIONAL</v>
      </c>
    </row>
    <row r="869" spans="1:27" x14ac:dyDescent="0.25">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c r="AA869" s="3" t="str">
        <f t="shared" si="212"/>
        <v>FUNCTIONAL</v>
      </c>
    </row>
    <row r="870" spans="1:27" hidden="1" x14ac:dyDescent="0.25">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c r="AA870"/>
    </row>
    <row r="871" spans="1:27" x14ac:dyDescent="0.25">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c r="AA871" s="3" t="str">
        <f t="shared" ref="AA871:AA872" si="213">_xlfn.IFS(Z871&gt;=5,"IMPECCABLE",Z871&gt;=4,"STELLAR",Z871&gt;=3,"FUNCTIONAL",TRUE,"INACTIVE")</f>
        <v>FUNCTIONAL</v>
      </c>
    </row>
    <row r="872" spans="1:27" x14ac:dyDescent="0.25">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c r="AA872" s="3" t="str">
        <f t="shared" si="213"/>
        <v>FUNCTIONAL</v>
      </c>
    </row>
    <row r="873" spans="1:27" hidden="1" x14ac:dyDescent="0.25">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c r="AA873"/>
    </row>
    <row r="874" spans="1:27" hidden="1" x14ac:dyDescent="0.25">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c r="AA874"/>
    </row>
    <row r="875" spans="1:27" hidden="1" x14ac:dyDescent="0.25">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c r="AA875"/>
    </row>
    <row r="876" spans="1:27" x14ac:dyDescent="0.25">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c r="AA876" s="3" t="str">
        <f t="shared" ref="AA876:AA877" si="214">_xlfn.IFS(Z876&gt;=5,"IMPECCABLE",Z876&gt;=4,"STELLAR",Z876&gt;=3,"FUNCTIONAL",TRUE,"INACTIVE")</f>
        <v>FUNCTIONAL</v>
      </c>
    </row>
    <row r="877" spans="1:27" x14ac:dyDescent="0.25">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c r="AA877" s="3" t="str">
        <f t="shared" si="214"/>
        <v>FUNCTIONAL</v>
      </c>
    </row>
    <row r="878" spans="1:27" hidden="1" x14ac:dyDescent="0.25">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c r="AA878"/>
    </row>
    <row r="879" spans="1:27" hidden="1" x14ac:dyDescent="0.25">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c r="AA879"/>
    </row>
    <row r="880" spans="1:27" x14ac:dyDescent="0.25">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c r="AA880" s="3" t="str">
        <f t="shared" ref="AA880" si="215">_xlfn.IFS(Z880&gt;=5,"IMPECCABLE",Z880&gt;=4,"STELLAR",Z880&gt;=3,"FUNCTIONAL",TRUE,"INACTIVE")</f>
        <v>FUNCTIONAL</v>
      </c>
    </row>
    <row r="881" spans="1:27" hidden="1" x14ac:dyDescent="0.25">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c r="AA881"/>
    </row>
    <row r="882" spans="1:27" x14ac:dyDescent="0.25">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c r="AA882" s="3" t="str">
        <f t="shared" ref="AA882:AA883" si="216">_xlfn.IFS(Z882&gt;=5,"IMPECCABLE",Z882&gt;=4,"STELLAR",Z882&gt;=3,"FUNCTIONAL",TRUE,"INACTIVE")</f>
        <v>FUNCTIONAL</v>
      </c>
    </row>
    <row r="883" spans="1:27" x14ac:dyDescent="0.25">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c r="AA883" s="3" t="str">
        <f t="shared" si="216"/>
        <v>FUNCTIONAL</v>
      </c>
    </row>
    <row r="884" spans="1:27" hidden="1" x14ac:dyDescent="0.25">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c r="AA884"/>
    </row>
    <row r="885" spans="1:27" x14ac:dyDescent="0.25">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c r="AA885" s="3" t="str">
        <f t="shared" ref="AA885:AA886" si="217">_xlfn.IFS(Z885&gt;=5,"IMPECCABLE",Z885&gt;=4,"STELLAR",Z885&gt;=3,"FUNCTIONAL",TRUE,"INACTIVE")</f>
        <v>FUNCTIONAL</v>
      </c>
    </row>
    <row r="886" spans="1:27" x14ac:dyDescent="0.25">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c r="AA886" s="3" t="str">
        <f t="shared" si="217"/>
        <v>FUNCTIONAL</v>
      </c>
    </row>
    <row r="887" spans="1:27" hidden="1" x14ac:dyDescent="0.25">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c r="AA887"/>
    </row>
    <row r="888" spans="1:27" hidden="1" x14ac:dyDescent="0.25">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c r="AA888"/>
    </row>
    <row r="889" spans="1:27" x14ac:dyDescent="0.25">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c r="AA889" s="3" t="str">
        <f t="shared" ref="AA889" si="218">_xlfn.IFS(Z889&gt;=5,"IMPECCABLE",Z889&gt;=4,"STELLAR",Z889&gt;=3,"FUNCTIONAL",TRUE,"INACTIVE")</f>
        <v>FUNCTIONAL</v>
      </c>
    </row>
    <row r="890" spans="1:27" hidden="1" x14ac:dyDescent="0.25">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c r="AA890"/>
    </row>
    <row r="891" spans="1:27" x14ac:dyDescent="0.25">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c r="AA891" s="3" t="str">
        <f t="shared" ref="AA891:AA894" si="219">_xlfn.IFS(Z891&gt;=5,"IMPECCABLE",Z891&gt;=4,"STELLAR",Z891&gt;=3,"FUNCTIONAL",TRUE,"INACTIVE")</f>
        <v>FUNCTIONAL</v>
      </c>
    </row>
    <row r="892" spans="1:27" x14ac:dyDescent="0.25">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c r="AA892" s="3" t="str">
        <f t="shared" si="219"/>
        <v>FUNCTIONAL</v>
      </c>
    </row>
    <row r="893" spans="1:27" x14ac:dyDescent="0.25">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c r="AA893" s="3" t="str">
        <f t="shared" si="219"/>
        <v>FUNCTIONAL</v>
      </c>
    </row>
    <row r="894" spans="1:27" x14ac:dyDescent="0.25">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c r="AA894" s="3" t="str">
        <f t="shared" si="219"/>
        <v>FUNCTIONAL</v>
      </c>
    </row>
    <row r="895" spans="1:27" hidden="1" x14ac:dyDescent="0.25">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c r="AA895"/>
    </row>
    <row r="896" spans="1:27" x14ac:dyDescent="0.25">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c r="AA896" s="3" t="str">
        <f t="shared" ref="AA896:AA897" si="220">_xlfn.IFS(Z896&gt;=5,"IMPECCABLE",Z896&gt;=4,"STELLAR",Z896&gt;=3,"FUNCTIONAL",TRUE,"INACTIVE")</f>
        <v>FUNCTIONAL</v>
      </c>
    </row>
    <row r="897" spans="1:27" x14ac:dyDescent="0.25">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c r="AA897" s="3" t="str">
        <f t="shared" si="220"/>
        <v>FUNCTIONAL</v>
      </c>
    </row>
    <row r="898" spans="1:27" hidden="1" x14ac:dyDescent="0.25">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c r="AA898"/>
    </row>
    <row r="899" spans="1:27" hidden="1" x14ac:dyDescent="0.25">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c r="AA899"/>
    </row>
    <row r="900" spans="1:27" hidden="1" x14ac:dyDescent="0.25">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c r="AA900"/>
    </row>
    <row r="901" spans="1:27" x14ac:dyDescent="0.25">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c r="AA901" s="3" t="str">
        <f t="shared" ref="AA901" si="221">_xlfn.IFS(Z901&gt;=5,"IMPECCABLE",Z901&gt;=4,"STELLAR",Z901&gt;=3,"FUNCTIONAL",TRUE,"INACTIVE")</f>
        <v>FUNCTIONAL</v>
      </c>
    </row>
    <row r="902" spans="1:27" hidden="1" x14ac:dyDescent="0.25">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c r="AA902"/>
    </row>
    <row r="903" spans="1:27" x14ac:dyDescent="0.25">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c r="AA903" s="3" t="str">
        <f t="shared" ref="AA903:AA905" si="222">_xlfn.IFS(Z903&gt;=5,"IMPECCABLE",Z903&gt;=4,"STELLAR",Z903&gt;=3,"FUNCTIONAL",TRUE,"INACTIVE")</f>
        <v>FUNCTIONAL</v>
      </c>
    </row>
    <row r="904" spans="1:27" x14ac:dyDescent="0.25">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c r="AA904" s="3" t="str">
        <f t="shared" si="222"/>
        <v>FUNCTIONAL</v>
      </c>
    </row>
    <row r="905" spans="1:27" x14ac:dyDescent="0.25">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c r="AA905" s="3" t="str">
        <f t="shared" si="222"/>
        <v>FUNCTIONAL</v>
      </c>
    </row>
    <row r="906" spans="1:27" hidden="1" x14ac:dyDescent="0.25">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c r="AA906"/>
    </row>
    <row r="907" spans="1:27" hidden="1" x14ac:dyDescent="0.25">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c r="AA907"/>
    </row>
    <row r="908" spans="1:27" hidden="1" x14ac:dyDescent="0.25">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c r="AA908"/>
    </row>
    <row r="909" spans="1:27" x14ac:dyDescent="0.25">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c r="AA909" s="3" t="str">
        <f t="shared" ref="AA909" si="223">_xlfn.IFS(Z909&gt;=5,"IMPECCABLE",Z909&gt;=4,"STELLAR",Z909&gt;=3,"FUNCTIONAL",TRUE,"INACTIVE")</f>
        <v>FUNCTIONAL</v>
      </c>
    </row>
    <row r="910" spans="1:27" hidden="1" x14ac:dyDescent="0.25">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c r="AA910"/>
    </row>
    <row r="911" spans="1:27" x14ac:dyDescent="0.25">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c r="AA911" s="3" t="str">
        <f t="shared" ref="AA911:AA912" si="224">_xlfn.IFS(Z911&gt;=5,"IMPECCABLE",Z911&gt;=4,"STELLAR",Z911&gt;=3,"FUNCTIONAL",TRUE,"INACTIVE")</f>
        <v>FUNCTIONAL</v>
      </c>
    </row>
    <row r="912" spans="1:27" x14ac:dyDescent="0.25">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c r="AA912" s="3" t="str">
        <f t="shared" si="224"/>
        <v>FUNCTIONAL</v>
      </c>
    </row>
    <row r="913" spans="1:27" hidden="1" x14ac:dyDescent="0.25">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c r="AA913"/>
    </row>
    <row r="914" spans="1:27" x14ac:dyDescent="0.25">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c r="AA914" s="3" t="str">
        <f t="shared" ref="AA914:AA915" si="225">_xlfn.IFS(Z914&gt;=5,"IMPECCABLE",Z914&gt;=4,"STELLAR",Z914&gt;=3,"FUNCTIONAL",TRUE,"INACTIVE")</f>
        <v>FUNCTIONAL</v>
      </c>
    </row>
    <row r="915" spans="1:27" x14ac:dyDescent="0.25">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c r="AA915" s="3" t="str">
        <f t="shared" si="225"/>
        <v>FUNCTIONAL</v>
      </c>
    </row>
    <row r="916" spans="1:27" hidden="1" x14ac:dyDescent="0.25">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c r="AA916"/>
    </row>
    <row r="917" spans="1:27" x14ac:dyDescent="0.25">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c r="AA917" s="3" t="str">
        <f t="shared" ref="AA917:AA918" si="226">_xlfn.IFS(Z917&gt;=5,"IMPECCABLE",Z917&gt;=4,"STELLAR",Z917&gt;=3,"FUNCTIONAL",TRUE,"INACTIVE")</f>
        <v>FUNCTIONAL</v>
      </c>
    </row>
    <row r="918" spans="1:27" x14ac:dyDescent="0.25">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c r="AA918" s="3" t="str">
        <f t="shared" si="226"/>
        <v>FUNCTIONAL</v>
      </c>
    </row>
    <row r="919" spans="1:27" hidden="1" x14ac:dyDescent="0.25">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c r="AA919"/>
    </row>
    <row r="920" spans="1:27" hidden="1" x14ac:dyDescent="0.25">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c r="AA920"/>
    </row>
    <row r="921" spans="1:27" x14ac:dyDescent="0.25">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c r="AA921" s="3" t="str">
        <f t="shared" ref="AA921:AA924" si="227">_xlfn.IFS(Z921&gt;=5,"IMPECCABLE",Z921&gt;=4,"STELLAR",Z921&gt;=3,"FUNCTIONAL",TRUE,"INACTIVE")</f>
        <v>FUNCTIONAL</v>
      </c>
    </row>
    <row r="922" spans="1:27" x14ac:dyDescent="0.25">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c r="AA922" s="3" t="str">
        <f t="shared" si="227"/>
        <v>FUNCTIONAL</v>
      </c>
    </row>
    <row r="923" spans="1:27" x14ac:dyDescent="0.25">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c r="AA923" s="3" t="str">
        <f t="shared" si="227"/>
        <v>FUNCTIONAL</v>
      </c>
    </row>
    <row r="924" spans="1:27" x14ac:dyDescent="0.25">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c r="AA924" s="3" t="str">
        <f t="shared" si="227"/>
        <v>FUNCTIONAL</v>
      </c>
    </row>
    <row r="925" spans="1:27" hidden="1" x14ac:dyDescent="0.25">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c r="AA925"/>
    </row>
    <row r="926" spans="1:27" hidden="1" x14ac:dyDescent="0.25">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c r="AA926"/>
    </row>
    <row r="927" spans="1:27" x14ac:dyDescent="0.25">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c r="AA927" s="3" t="str">
        <f t="shared" ref="AA927:AA933" si="228">_xlfn.IFS(Z927&gt;=5,"IMPECCABLE",Z927&gt;=4,"STELLAR",Z927&gt;=3,"FUNCTIONAL",TRUE,"INACTIVE")</f>
        <v>FUNCTIONAL</v>
      </c>
    </row>
    <row r="928" spans="1:27" x14ac:dyDescent="0.25">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c r="AA928" s="3" t="str">
        <f t="shared" si="228"/>
        <v>FUNCTIONAL</v>
      </c>
    </row>
    <row r="929" spans="1:27" x14ac:dyDescent="0.25">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c r="AA929" s="3" t="str">
        <f t="shared" si="228"/>
        <v>FUNCTIONAL</v>
      </c>
    </row>
    <row r="930" spans="1:27" x14ac:dyDescent="0.25">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c r="AA930" s="3" t="str">
        <f t="shared" si="228"/>
        <v>FUNCTIONAL</v>
      </c>
    </row>
    <row r="931" spans="1:27" x14ac:dyDescent="0.25">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c r="AA931" s="3" t="str">
        <f t="shared" si="228"/>
        <v>FUNCTIONAL</v>
      </c>
    </row>
    <row r="932" spans="1:27" x14ac:dyDescent="0.25">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c r="AA932" s="3" t="str">
        <f t="shared" si="228"/>
        <v>FUNCTIONAL</v>
      </c>
    </row>
    <row r="933" spans="1:27" x14ac:dyDescent="0.25">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c r="AA933" s="3" t="str">
        <f t="shared" si="228"/>
        <v>FUNCTIONAL</v>
      </c>
    </row>
    <row r="934" spans="1:27" hidden="1" x14ac:dyDescent="0.25">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c r="AA934"/>
    </row>
    <row r="935" spans="1:27" hidden="1" x14ac:dyDescent="0.25">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c r="AA935"/>
    </row>
    <row r="936" spans="1:27" x14ac:dyDescent="0.25">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c r="AA936" s="3" t="str">
        <f t="shared" ref="AA936:AA937" si="229">_xlfn.IFS(Z936&gt;=5,"IMPECCABLE",Z936&gt;=4,"STELLAR",Z936&gt;=3,"FUNCTIONAL",TRUE,"INACTIVE")</f>
        <v>FUNCTIONAL</v>
      </c>
    </row>
    <row r="937" spans="1:27" x14ac:dyDescent="0.25">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c r="AA937" s="3" t="str">
        <f t="shared" si="229"/>
        <v>FUNCTIONAL</v>
      </c>
    </row>
    <row r="938" spans="1:27" hidden="1" x14ac:dyDescent="0.25">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c r="AA938"/>
    </row>
    <row r="939" spans="1:27" x14ac:dyDescent="0.25">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c r="AA939" s="3" t="str">
        <f t="shared" ref="AA939" si="230">_xlfn.IFS(Z939&gt;=5,"IMPECCABLE",Z939&gt;=4,"STELLAR",Z939&gt;=3,"FUNCTIONAL",TRUE,"INACTIVE")</f>
        <v>FUNCTIONAL</v>
      </c>
    </row>
    <row r="940" spans="1:27" hidden="1" x14ac:dyDescent="0.25">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c r="AA940"/>
    </row>
    <row r="941" spans="1:27" x14ac:dyDescent="0.25">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c r="AA941" s="3" t="str">
        <f t="shared" ref="AA941" si="231">_xlfn.IFS(Z941&gt;=5,"IMPECCABLE",Z941&gt;=4,"STELLAR",Z941&gt;=3,"FUNCTIONAL",TRUE,"INACTIVE")</f>
        <v>FUNCTIONAL</v>
      </c>
    </row>
    <row r="942" spans="1:27" hidden="1" x14ac:dyDescent="0.25">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c r="AA942"/>
    </row>
    <row r="943" spans="1:27" hidden="1" x14ac:dyDescent="0.25">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c r="AA943"/>
    </row>
    <row r="944" spans="1:27" hidden="1" x14ac:dyDescent="0.25">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c r="AA944"/>
    </row>
    <row r="945" spans="1:27" hidden="1" x14ac:dyDescent="0.25">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c r="AA945"/>
    </row>
    <row r="946" spans="1:27" x14ac:dyDescent="0.25">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c r="AA946" s="3" t="str">
        <f t="shared" ref="AA946" si="232">_xlfn.IFS(Z946&gt;=5,"IMPECCABLE",Z946&gt;=4,"STELLAR",Z946&gt;=3,"FUNCTIONAL",TRUE,"INACTIVE")</f>
        <v>FUNCTIONAL</v>
      </c>
    </row>
    <row r="947" spans="1:27" hidden="1" x14ac:dyDescent="0.25">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c r="AA947"/>
    </row>
    <row r="948" spans="1:27" x14ac:dyDescent="0.25">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c r="AA948" s="3" t="str">
        <f t="shared" ref="AA948" si="233">_xlfn.IFS(Z948&gt;=5,"IMPECCABLE",Z948&gt;=4,"STELLAR",Z948&gt;=3,"FUNCTIONAL",TRUE,"INACTIVE")</f>
        <v>FUNCTIONAL</v>
      </c>
    </row>
    <row r="949" spans="1:27" hidden="1" x14ac:dyDescent="0.25">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c r="AA949"/>
    </row>
    <row r="950" spans="1:27" hidden="1" x14ac:dyDescent="0.25">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c r="AA950"/>
    </row>
    <row r="951" spans="1:27" x14ac:dyDescent="0.25">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c r="AA951" s="3" t="str">
        <f t="shared" ref="AA951:AA952" si="234">_xlfn.IFS(Z951&gt;=5,"IMPECCABLE",Z951&gt;=4,"STELLAR",Z951&gt;=3,"FUNCTIONAL",TRUE,"INACTIVE")</f>
        <v>FUNCTIONAL</v>
      </c>
    </row>
    <row r="952" spans="1:27" x14ac:dyDescent="0.25">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c r="AA952" s="3" t="str">
        <f t="shared" si="234"/>
        <v>FUNCTIONAL</v>
      </c>
    </row>
    <row r="953" spans="1:27" hidden="1" x14ac:dyDescent="0.25">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c r="AA953"/>
    </row>
    <row r="954" spans="1:27" hidden="1" x14ac:dyDescent="0.25">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c r="AA954"/>
    </row>
    <row r="955" spans="1:27" hidden="1" x14ac:dyDescent="0.25">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c r="AA955"/>
    </row>
    <row r="956" spans="1:27" hidden="1" x14ac:dyDescent="0.25">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c r="AA956"/>
    </row>
    <row r="957" spans="1:27" hidden="1" x14ac:dyDescent="0.25">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c r="AA957"/>
    </row>
    <row r="958" spans="1:27" x14ac:dyDescent="0.25">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c r="AA958" s="3" t="str">
        <f t="shared" ref="AA958:AA959" si="235">_xlfn.IFS(Z958&gt;=5,"IMPECCABLE",Z958&gt;=4,"STELLAR",Z958&gt;=3,"FUNCTIONAL",TRUE,"INACTIVE")</f>
        <v>FUNCTIONAL</v>
      </c>
    </row>
    <row r="959" spans="1:27" x14ac:dyDescent="0.25">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c r="AA959" s="3" t="str">
        <f t="shared" si="235"/>
        <v>FUNCTIONAL</v>
      </c>
    </row>
    <row r="960" spans="1:27" hidden="1" x14ac:dyDescent="0.25">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c r="AA960"/>
    </row>
    <row r="961" spans="1:27" x14ac:dyDescent="0.25">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c r="AA961" s="3" t="str">
        <f t="shared" ref="AA961:AA963" si="236">_xlfn.IFS(Z961&gt;=5,"IMPECCABLE",Z961&gt;=4,"STELLAR",Z961&gt;=3,"FUNCTIONAL",TRUE,"INACTIVE")</f>
        <v>FUNCTIONAL</v>
      </c>
    </row>
    <row r="962" spans="1:27" x14ac:dyDescent="0.25">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c r="AA962" s="3" t="str">
        <f t="shared" si="236"/>
        <v>FUNCTIONAL</v>
      </c>
    </row>
    <row r="963" spans="1:27" x14ac:dyDescent="0.25">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c r="AA963" s="3" t="str">
        <f t="shared" si="236"/>
        <v>FUNCTIONAL</v>
      </c>
    </row>
    <row r="964" spans="1:27" hidden="1" x14ac:dyDescent="0.25">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c r="AA964"/>
    </row>
    <row r="965" spans="1:27" hidden="1" x14ac:dyDescent="0.25">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c r="AA965"/>
    </row>
    <row r="966" spans="1:27" hidden="1" x14ac:dyDescent="0.25">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c r="AA966"/>
    </row>
    <row r="967" spans="1:27" x14ac:dyDescent="0.25">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c r="AA967" s="3" t="str">
        <f t="shared" ref="AA967:AA968" si="237">_xlfn.IFS(Z967&gt;=5,"IMPECCABLE",Z967&gt;=4,"STELLAR",Z967&gt;=3,"FUNCTIONAL",TRUE,"INACTIVE")</f>
        <v>FUNCTIONAL</v>
      </c>
    </row>
    <row r="968" spans="1:27" x14ac:dyDescent="0.25">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c r="AA968" s="3" t="str">
        <f t="shared" si="237"/>
        <v>FUNCTIONAL</v>
      </c>
    </row>
    <row r="969" spans="1:27" hidden="1" x14ac:dyDescent="0.25">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c r="AA969"/>
    </row>
    <row r="970" spans="1:27" x14ac:dyDescent="0.25">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c r="AA970" s="3" t="str">
        <f t="shared" ref="AA970:AA973" si="238">_xlfn.IFS(Z970&gt;=5,"IMPECCABLE",Z970&gt;=4,"STELLAR",Z970&gt;=3,"FUNCTIONAL",TRUE,"INACTIVE")</f>
        <v>FUNCTIONAL</v>
      </c>
    </row>
    <row r="971" spans="1:27" x14ac:dyDescent="0.25">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c r="AA971" s="3" t="str">
        <f t="shared" si="238"/>
        <v>FUNCTIONAL</v>
      </c>
    </row>
    <row r="972" spans="1:27" x14ac:dyDescent="0.25">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c r="AA972" s="3" t="str">
        <f t="shared" si="238"/>
        <v>FUNCTIONAL</v>
      </c>
    </row>
    <row r="973" spans="1:27" x14ac:dyDescent="0.25">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c r="AA973" s="3" t="str">
        <f t="shared" si="238"/>
        <v>FUNCTIONAL</v>
      </c>
    </row>
    <row r="974" spans="1:27" hidden="1" x14ac:dyDescent="0.25">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c r="AA974"/>
    </row>
    <row r="975" spans="1:27" x14ac:dyDescent="0.25">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c r="AA975" s="3" t="str">
        <f t="shared" ref="AA975" si="239">_xlfn.IFS(Z975&gt;=5,"IMPECCABLE",Z975&gt;=4,"STELLAR",Z975&gt;=3,"FUNCTIONAL",TRUE,"INACTIVE")</f>
        <v>FUNCTIONAL</v>
      </c>
    </row>
    <row r="976" spans="1:27" hidden="1" x14ac:dyDescent="0.25">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c r="AA976"/>
    </row>
    <row r="977" spans="1:27" hidden="1" x14ac:dyDescent="0.25">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c r="AA977"/>
    </row>
    <row r="978" spans="1:27" hidden="1" x14ac:dyDescent="0.25">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c r="AA978"/>
    </row>
    <row r="979" spans="1:27" x14ac:dyDescent="0.25">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c r="AA979" s="3" t="str">
        <f t="shared" ref="AA979:AA980" si="240">_xlfn.IFS(Z979&gt;=5,"IMPECCABLE",Z979&gt;=4,"STELLAR",Z979&gt;=3,"FUNCTIONAL",TRUE,"INACTIVE")</f>
        <v>FUNCTIONAL</v>
      </c>
    </row>
    <row r="980" spans="1:27" x14ac:dyDescent="0.25">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c r="AA980" s="3" t="str">
        <f t="shared" si="240"/>
        <v>FUNCTIONAL</v>
      </c>
    </row>
    <row r="981" spans="1:27" hidden="1" x14ac:dyDescent="0.25">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c r="AA981"/>
    </row>
    <row r="982" spans="1:27" hidden="1" x14ac:dyDescent="0.25">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c r="AA982"/>
    </row>
    <row r="983" spans="1:27" hidden="1" x14ac:dyDescent="0.25">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c r="AA983"/>
    </row>
    <row r="984" spans="1:27" x14ac:dyDescent="0.25">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c r="AA984" s="3" t="str">
        <f t="shared" ref="AA984:AA985" si="241">_xlfn.IFS(Z984&gt;=5,"IMPECCABLE",Z984&gt;=4,"STELLAR",Z984&gt;=3,"FUNCTIONAL",TRUE,"INACTIVE")</f>
        <v>FUNCTIONAL</v>
      </c>
    </row>
    <row r="985" spans="1:27" x14ac:dyDescent="0.25">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c r="AA985" s="3" t="str">
        <f t="shared" si="241"/>
        <v>FUNCTIONAL</v>
      </c>
    </row>
    <row r="986" spans="1:27" hidden="1" x14ac:dyDescent="0.25">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c r="AA986"/>
    </row>
    <row r="987" spans="1:27" hidden="1" x14ac:dyDescent="0.25">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c r="AA987"/>
    </row>
    <row r="988" spans="1:27" x14ac:dyDescent="0.25">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c r="AA988" s="3" t="str">
        <f t="shared" ref="AA988:AA989" si="242">_xlfn.IFS(Z988&gt;=5,"IMPECCABLE",Z988&gt;=4,"STELLAR",Z988&gt;=3,"FUNCTIONAL",TRUE,"INACTIVE")</f>
        <v>FUNCTIONAL</v>
      </c>
    </row>
    <row r="989" spans="1:27" x14ac:dyDescent="0.25">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c r="AA989" s="3" t="str">
        <f t="shared" si="242"/>
        <v>FUNCTIONAL</v>
      </c>
    </row>
    <row r="990" spans="1:27" hidden="1" x14ac:dyDescent="0.25">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c r="AA990"/>
    </row>
    <row r="991" spans="1:27" hidden="1" x14ac:dyDescent="0.25">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c r="AA991"/>
    </row>
    <row r="992" spans="1:27" hidden="1" x14ac:dyDescent="0.25">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c r="AA992"/>
    </row>
    <row r="993" spans="1:27" hidden="1" x14ac:dyDescent="0.25">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c r="AA993"/>
    </row>
    <row r="994" spans="1:27" hidden="1" x14ac:dyDescent="0.25">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c r="AA994"/>
    </row>
    <row r="995" spans="1:27" hidden="1" x14ac:dyDescent="0.25">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c r="AA995"/>
    </row>
    <row r="996" spans="1:27" x14ac:dyDescent="0.25">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c r="AA996" s="3" t="str">
        <f t="shared" ref="AA996:AA997" si="243">_xlfn.IFS(Z996&gt;=5,"IMPECCABLE",Z996&gt;=4,"STELLAR",Z996&gt;=3,"FUNCTIONAL",TRUE,"INACTIVE")</f>
        <v>FUNCTIONAL</v>
      </c>
    </row>
    <row r="997" spans="1:27" x14ac:dyDescent="0.25">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c r="AA997" s="3" t="str">
        <f t="shared" si="243"/>
        <v>FUNCTIONAL</v>
      </c>
    </row>
    <row r="998" spans="1:27" hidden="1" x14ac:dyDescent="0.25">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c r="AA998"/>
    </row>
    <row r="999" spans="1:27" x14ac:dyDescent="0.25">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c r="AA999" s="3" t="str">
        <f t="shared" ref="AA999" si="244">_xlfn.IFS(Z999&gt;=5,"IMPECCABLE",Z999&gt;=4,"STELLAR",Z999&gt;=3,"FUNCTIONAL",TRUE,"INACTIVE")</f>
        <v>FUNCTIONAL</v>
      </c>
    </row>
    <row r="1000" spans="1:27" hidden="1" x14ac:dyDescent="0.25">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c r="AA1000"/>
    </row>
    <row r="1001" spans="1:27" x14ac:dyDescent="0.25">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c r="AA1001" s="3" t="str">
        <f t="shared" ref="AA1001" si="245">_xlfn.IFS(Z1001&gt;=5,"IMPECCABLE",Z1001&gt;=4,"STELLAR",Z1001&gt;=3,"FUNCTIONAL",TRUE,"INACTIVE")</f>
        <v>FUNCTIONAL</v>
      </c>
    </row>
    <row r="1002" spans="1:27" hidden="1" x14ac:dyDescent="0.25">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c r="AA1002"/>
    </row>
    <row r="1003" spans="1:27" hidden="1" x14ac:dyDescent="0.25">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c r="AA1003"/>
    </row>
    <row r="1004" spans="1:27" x14ac:dyDescent="0.25">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c r="AA1004" s="3" t="str">
        <f t="shared" ref="AA1004:AA1005" si="246">_xlfn.IFS(Z1004&gt;=5,"IMPECCABLE",Z1004&gt;=4,"STELLAR",Z1004&gt;=3,"FUNCTIONAL",TRUE,"INACTIVE")</f>
        <v>FUNCTIONAL</v>
      </c>
    </row>
    <row r="1005" spans="1:27" x14ac:dyDescent="0.25">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c r="AA1005" s="3" t="str">
        <f t="shared" si="246"/>
        <v>FUNCTIONAL</v>
      </c>
    </row>
    <row r="1006" spans="1:27" hidden="1" x14ac:dyDescent="0.25">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c r="AA1006"/>
    </row>
    <row r="1007" spans="1:27" hidden="1" x14ac:dyDescent="0.25">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c r="AA1007"/>
    </row>
    <row r="1008" spans="1:27" x14ac:dyDescent="0.25">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c r="AA1008" s="3" t="str">
        <f t="shared" ref="AA1008:AA1009" si="247">_xlfn.IFS(Z1008&gt;=5,"IMPECCABLE",Z1008&gt;=4,"STELLAR",Z1008&gt;=3,"FUNCTIONAL",TRUE,"INACTIVE")</f>
        <v>FUNCTIONAL</v>
      </c>
    </row>
    <row r="1009" spans="1:27" x14ac:dyDescent="0.25">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c r="AA1009" s="3" t="str">
        <f t="shared" si="247"/>
        <v>FUNCTIONAL</v>
      </c>
    </row>
    <row r="1010" spans="1:27" hidden="1" x14ac:dyDescent="0.25">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c r="AA1010"/>
    </row>
    <row r="1011" spans="1:27" hidden="1" x14ac:dyDescent="0.25">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c r="AA1011"/>
    </row>
    <row r="1012" spans="1:27" hidden="1" x14ac:dyDescent="0.25">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c r="AA1012"/>
    </row>
    <row r="1013" spans="1:27" x14ac:dyDescent="0.25">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c r="AA1013" s="3" t="str">
        <f t="shared" ref="AA1013:AA1014" si="248">_xlfn.IFS(Z1013&gt;=5,"IMPECCABLE",Z1013&gt;=4,"STELLAR",Z1013&gt;=3,"FUNCTIONAL",TRUE,"INACTIVE")</f>
        <v>FUNCTIONAL</v>
      </c>
    </row>
    <row r="1014" spans="1:27" x14ac:dyDescent="0.25">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c r="AA1014" s="3" t="str">
        <f t="shared" si="248"/>
        <v>FUNCTIONAL</v>
      </c>
    </row>
    <row r="1015" spans="1:27" hidden="1" x14ac:dyDescent="0.25">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c r="AA1015"/>
    </row>
    <row r="1016" spans="1:27" x14ac:dyDescent="0.25">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c r="AA1016" s="3" t="str">
        <f t="shared" ref="AA1016" si="249">_xlfn.IFS(Z1016&gt;=5,"IMPECCABLE",Z1016&gt;=4,"STELLAR",Z1016&gt;=3,"FUNCTIONAL",TRUE,"INACTIVE")</f>
        <v>FUNCTIONAL</v>
      </c>
    </row>
    <row r="1017" spans="1:27" hidden="1" x14ac:dyDescent="0.25">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c r="AA1017"/>
    </row>
    <row r="1018" spans="1:27" hidden="1" x14ac:dyDescent="0.25">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c r="AA1018"/>
    </row>
    <row r="1019" spans="1:27" hidden="1" x14ac:dyDescent="0.25">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c r="AA1019"/>
    </row>
    <row r="1020" spans="1:27" x14ac:dyDescent="0.25">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c r="AA1020" s="3" t="str">
        <f t="shared" ref="AA1020:AA1022" si="250">_xlfn.IFS(Z1020&gt;=5,"IMPECCABLE",Z1020&gt;=4,"STELLAR",Z1020&gt;=3,"FUNCTIONAL",TRUE,"INACTIVE")</f>
        <v>FUNCTIONAL</v>
      </c>
    </row>
    <row r="1021" spans="1:27" x14ac:dyDescent="0.25">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c r="AA1021" s="3" t="str">
        <f t="shared" si="250"/>
        <v>FUNCTIONAL</v>
      </c>
    </row>
    <row r="1022" spans="1:27" x14ac:dyDescent="0.25">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c r="AA1022" s="3" t="str">
        <f t="shared" si="250"/>
        <v>FUNCTIONAL</v>
      </c>
    </row>
    <row r="1023" spans="1:27" hidden="1" x14ac:dyDescent="0.25">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c r="AA1023"/>
    </row>
    <row r="1024" spans="1:27" hidden="1" x14ac:dyDescent="0.25">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c r="AA1024"/>
    </row>
    <row r="1025" spans="1:27" x14ac:dyDescent="0.25">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c r="AA1025" s="3" t="str">
        <f t="shared" ref="AA1025" si="251">_xlfn.IFS(Z1025&gt;=5,"IMPECCABLE",Z1025&gt;=4,"STELLAR",Z1025&gt;=3,"FUNCTIONAL",TRUE,"INACTIVE")</f>
        <v>FUNCTIONAL</v>
      </c>
    </row>
    <row r="1026" spans="1:27" hidden="1" x14ac:dyDescent="0.25">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c r="AA1026"/>
    </row>
    <row r="1027" spans="1:27" hidden="1" x14ac:dyDescent="0.25">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c r="AA1027"/>
    </row>
    <row r="1028" spans="1:27" hidden="1" x14ac:dyDescent="0.25">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c r="AA1028"/>
    </row>
    <row r="1029" spans="1:27" x14ac:dyDescent="0.25">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c r="AA1029" s="3" t="str">
        <f t="shared" ref="AA1029" si="252">_xlfn.IFS(Z1029&gt;=5,"IMPECCABLE",Z1029&gt;=4,"STELLAR",Z1029&gt;=3,"FUNCTIONAL",TRUE,"INACTIVE")</f>
        <v>FUNCTIONAL</v>
      </c>
    </row>
    <row r="1030" spans="1:27" hidden="1" x14ac:dyDescent="0.25">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c r="AA1030"/>
    </row>
    <row r="1031" spans="1:27" x14ac:dyDescent="0.25">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c r="AA1031" s="3" t="str">
        <f t="shared" ref="AA1031" si="253">_xlfn.IFS(Z1031&gt;=5,"IMPECCABLE",Z1031&gt;=4,"STELLAR",Z1031&gt;=3,"FUNCTIONAL",TRUE,"INACTIVE")</f>
        <v>FUNCTIONAL</v>
      </c>
    </row>
    <row r="1032" spans="1:27" hidden="1" x14ac:dyDescent="0.25">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c r="AA1032"/>
    </row>
    <row r="1033" spans="1:27" hidden="1" x14ac:dyDescent="0.25">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c r="AA1033"/>
    </row>
    <row r="1034" spans="1:27" hidden="1" x14ac:dyDescent="0.25">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c r="AA1034"/>
    </row>
    <row r="1035" spans="1:27" x14ac:dyDescent="0.25">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c r="AA1035" s="3" t="str">
        <f t="shared" ref="AA1035:AA1036" si="254">_xlfn.IFS(Z1035&gt;=5,"IMPECCABLE",Z1035&gt;=4,"STELLAR",Z1035&gt;=3,"FUNCTIONAL",TRUE,"INACTIVE")</f>
        <v>FUNCTIONAL</v>
      </c>
    </row>
    <row r="1036" spans="1:27" x14ac:dyDescent="0.25">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c r="AA1036" s="3" t="str">
        <f t="shared" si="254"/>
        <v>FUNCTIONAL</v>
      </c>
    </row>
    <row r="1037" spans="1:27" hidden="1" x14ac:dyDescent="0.25">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c r="AA1037"/>
    </row>
    <row r="1038" spans="1:27" hidden="1" x14ac:dyDescent="0.25">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c r="AA1038"/>
    </row>
    <row r="1039" spans="1:27" hidden="1" x14ac:dyDescent="0.25">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c r="AA1039"/>
    </row>
    <row r="1040" spans="1:27" x14ac:dyDescent="0.25">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c r="AA1040" s="3" t="str">
        <f t="shared" ref="AA1040" si="255">_xlfn.IFS(Z1040&gt;=5,"IMPECCABLE",Z1040&gt;=4,"STELLAR",Z1040&gt;=3,"FUNCTIONAL",TRUE,"INACTIVE")</f>
        <v>FUNCTIONAL</v>
      </c>
    </row>
    <row r="1041" spans="1:27" hidden="1" x14ac:dyDescent="0.25">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c r="AA1041"/>
    </row>
    <row r="1042" spans="1:27" hidden="1" x14ac:dyDescent="0.25">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c r="AA1042"/>
    </row>
    <row r="1043" spans="1:27" hidden="1" x14ac:dyDescent="0.25">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c r="AA1043"/>
    </row>
    <row r="1044" spans="1:27" hidden="1" x14ac:dyDescent="0.25">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c r="AA1044"/>
    </row>
    <row r="1045" spans="1:27" hidden="1" x14ac:dyDescent="0.25">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c r="AA1045"/>
    </row>
    <row r="1046" spans="1:27" x14ac:dyDescent="0.25">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c r="AA1046" s="3" t="str">
        <f t="shared" ref="AA1046" si="256">_xlfn.IFS(Z1046&gt;=5,"IMPECCABLE",Z1046&gt;=4,"STELLAR",Z1046&gt;=3,"FUNCTIONAL",TRUE,"INACTIVE")</f>
        <v>FUNCTIONAL</v>
      </c>
    </row>
    <row r="1047" spans="1:27" hidden="1" x14ac:dyDescent="0.25">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c r="AA1047"/>
    </row>
    <row r="1048" spans="1:27" hidden="1" x14ac:dyDescent="0.25">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c r="AA1048"/>
    </row>
    <row r="1049" spans="1:27" x14ac:dyDescent="0.25">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c r="AA1049" s="3" t="str">
        <f t="shared" ref="AA1049:AA1053" si="257">_xlfn.IFS(Z1049&gt;=5,"IMPECCABLE",Z1049&gt;=4,"STELLAR",Z1049&gt;=3,"FUNCTIONAL",TRUE,"INACTIVE")</f>
        <v>FUNCTIONAL</v>
      </c>
    </row>
    <row r="1050" spans="1:27" x14ac:dyDescent="0.25">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c r="AA1050" s="3" t="str">
        <f t="shared" si="257"/>
        <v>FUNCTIONAL</v>
      </c>
    </row>
    <row r="1051" spans="1:27" x14ac:dyDescent="0.25">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c r="AA1051" s="3" t="str">
        <f t="shared" si="257"/>
        <v>FUNCTIONAL</v>
      </c>
    </row>
    <row r="1052" spans="1:27" x14ac:dyDescent="0.25">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c r="AA1052" s="3" t="str">
        <f t="shared" si="257"/>
        <v>FUNCTIONAL</v>
      </c>
    </row>
    <row r="1053" spans="1:27" x14ac:dyDescent="0.25">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c r="AA1053" s="3" t="str">
        <f t="shared" si="257"/>
        <v>FUNCTIONAL</v>
      </c>
    </row>
    <row r="1054" spans="1:27" hidden="1" x14ac:dyDescent="0.25">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c r="AA1054"/>
    </row>
    <row r="1055" spans="1:27" hidden="1" x14ac:dyDescent="0.25">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c r="AA1055"/>
    </row>
    <row r="1056" spans="1:27" hidden="1" x14ac:dyDescent="0.25">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c r="AA1056"/>
    </row>
    <row r="1057" spans="1:27" hidden="1" x14ac:dyDescent="0.25">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c r="AA1057"/>
    </row>
    <row r="1058" spans="1:27" x14ac:dyDescent="0.25">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c r="AA1058" s="3" t="str">
        <f t="shared" ref="AA1058" si="258">_xlfn.IFS(Z1058&gt;=5,"IMPECCABLE",Z1058&gt;=4,"STELLAR",Z1058&gt;=3,"FUNCTIONAL",TRUE,"INACTIVE")</f>
        <v>FUNCTIONAL</v>
      </c>
    </row>
    <row r="1059" spans="1:27" hidden="1" x14ac:dyDescent="0.25">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c r="AA1059"/>
    </row>
    <row r="1060" spans="1:27" x14ac:dyDescent="0.25">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c r="AA1060" s="3" t="str">
        <f t="shared" ref="AA1060" si="259">_xlfn.IFS(Z1060&gt;=5,"IMPECCABLE",Z1060&gt;=4,"STELLAR",Z1060&gt;=3,"FUNCTIONAL",TRUE,"INACTIVE")</f>
        <v>FUNCTIONAL</v>
      </c>
    </row>
    <row r="1061" spans="1:27" hidden="1" x14ac:dyDescent="0.25">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c r="AA1061"/>
    </row>
    <row r="1062" spans="1:27" x14ac:dyDescent="0.25">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c r="AA1062" s="3" t="str">
        <f t="shared" ref="AA1062:AA1063" si="260">_xlfn.IFS(Z1062&gt;=5,"IMPECCABLE",Z1062&gt;=4,"STELLAR",Z1062&gt;=3,"FUNCTIONAL",TRUE,"INACTIVE")</f>
        <v>FUNCTIONAL</v>
      </c>
    </row>
    <row r="1063" spans="1:27" x14ac:dyDescent="0.25">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c r="AA1063" s="3" t="str">
        <f t="shared" si="260"/>
        <v>FUNCTIONAL</v>
      </c>
    </row>
    <row r="1064" spans="1:27" hidden="1" x14ac:dyDescent="0.25">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c r="AA1064"/>
    </row>
    <row r="1065" spans="1:27" hidden="1" x14ac:dyDescent="0.25">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c r="AA1065"/>
    </row>
    <row r="1066" spans="1:27" hidden="1" x14ac:dyDescent="0.25">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c r="AA1066"/>
    </row>
    <row r="1067" spans="1:27" hidden="1" x14ac:dyDescent="0.25">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c r="AA1067"/>
    </row>
    <row r="1068" spans="1:27" hidden="1" x14ac:dyDescent="0.25">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c r="AA1068"/>
    </row>
    <row r="1069" spans="1:27" x14ac:dyDescent="0.25">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c r="AA1069" s="3" t="str">
        <f t="shared" ref="AA1069" si="261">_xlfn.IFS(Z1069&gt;=5,"IMPECCABLE",Z1069&gt;=4,"STELLAR",Z1069&gt;=3,"FUNCTIONAL",TRUE,"INACTIVE")</f>
        <v>FUNCTIONAL</v>
      </c>
    </row>
    <row r="1070" spans="1:27" hidden="1" x14ac:dyDescent="0.25">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c r="AA1070"/>
    </row>
    <row r="1071" spans="1:27" x14ac:dyDescent="0.25">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c r="AA1071" s="3" t="str">
        <f t="shared" ref="AA1071" si="262">_xlfn.IFS(Z1071&gt;=5,"IMPECCABLE",Z1071&gt;=4,"STELLAR",Z1071&gt;=3,"FUNCTIONAL",TRUE,"INACTIVE")</f>
        <v>FUNCTIONAL</v>
      </c>
    </row>
    <row r="1072" spans="1:27" hidden="1" x14ac:dyDescent="0.25">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c r="AA1072"/>
    </row>
    <row r="1073" spans="1:27" x14ac:dyDescent="0.25">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c r="AA1073" s="3" t="str">
        <f t="shared" ref="AA1073:AA1074" si="263">_xlfn.IFS(Z1073&gt;=5,"IMPECCABLE",Z1073&gt;=4,"STELLAR",Z1073&gt;=3,"FUNCTIONAL",TRUE,"INACTIVE")</f>
        <v>FUNCTIONAL</v>
      </c>
    </row>
    <row r="1074" spans="1:27" x14ac:dyDescent="0.25">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c r="AA1074" s="3" t="str">
        <f t="shared" si="263"/>
        <v>FUNCTIONAL</v>
      </c>
    </row>
    <row r="1075" spans="1:27" hidden="1" x14ac:dyDescent="0.25">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c r="AA1075"/>
    </row>
    <row r="1076" spans="1:27" x14ac:dyDescent="0.25">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c r="AA1076" s="3" t="str">
        <f t="shared" ref="AA1076:AA1079" si="264">_xlfn.IFS(Z1076&gt;=5,"IMPECCABLE",Z1076&gt;=4,"STELLAR",Z1076&gt;=3,"FUNCTIONAL",TRUE,"INACTIVE")</f>
        <v>FUNCTIONAL</v>
      </c>
    </row>
    <row r="1077" spans="1:27" x14ac:dyDescent="0.25">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c r="AA1077" s="3" t="str">
        <f t="shared" si="264"/>
        <v>FUNCTIONAL</v>
      </c>
    </row>
    <row r="1078" spans="1:27" x14ac:dyDescent="0.25">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c r="AA1078" s="3" t="str">
        <f t="shared" si="264"/>
        <v>FUNCTIONAL</v>
      </c>
    </row>
    <row r="1079" spans="1:27" x14ac:dyDescent="0.25">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c r="AA1079" s="3" t="str">
        <f t="shared" si="264"/>
        <v>FUNCTIONAL</v>
      </c>
    </row>
    <row r="1080" spans="1:27" hidden="1" x14ac:dyDescent="0.25">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c r="AA1080"/>
    </row>
    <row r="1081" spans="1:27" x14ac:dyDescent="0.25">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c r="AA1081" s="3" t="str">
        <f t="shared" ref="AA1081" si="265">_xlfn.IFS(Z1081&gt;=5,"IMPECCABLE",Z1081&gt;=4,"STELLAR",Z1081&gt;=3,"FUNCTIONAL",TRUE,"INACTIVE")</f>
        <v>FUNCTIONAL</v>
      </c>
    </row>
    <row r="1082" spans="1:27" hidden="1" x14ac:dyDescent="0.25">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c r="AA1082"/>
    </row>
    <row r="1083" spans="1:27" hidden="1" x14ac:dyDescent="0.25">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c r="AA1083"/>
    </row>
    <row r="1084" spans="1:27" hidden="1" x14ac:dyDescent="0.25">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c r="AA1084"/>
    </row>
    <row r="1085" spans="1:27" hidden="1" x14ac:dyDescent="0.25">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c r="AA1085"/>
    </row>
    <row r="1086" spans="1:27" x14ac:dyDescent="0.25">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c r="AA1086" s="3" t="str">
        <f t="shared" ref="AA1086:AA1087" si="266">_xlfn.IFS(Z1086&gt;=5,"IMPECCABLE",Z1086&gt;=4,"STELLAR",Z1086&gt;=3,"FUNCTIONAL",TRUE,"INACTIVE")</f>
        <v>FUNCTIONAL</v>
      </c>
    </row>
    <row r="1087" spans="1:27" x14ac:dyDescent="0.25">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c r="AA1087" s="3" t="str">
        <f t="shared" si="266"/>
        <v>FUNCTIONAL</v>
      </c>
    </row>
    <row r="1088" spans="1:27" hidden="1" x14ac:dyDescent="0.25">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c r="AA1088"/>
    </row>
    <row r="1089" spans="1:27" hidden="1" x14ac:dyDescent="0.25">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c r="AA1089"/>
    </row>
    <row r="1090" spans="1:27" hidden="1" x14ac:dyDescent="0.25">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c r="AA1090"/>
    </row>
    <row r="1091" spans="1:27" hidden="1" x14ac:dyDescent="0.25">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c r="AA1091"/>
    </row>
    <row r="1092" spans="1:27" x14ac:dyDescent="0.25">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c r="AA1092" s="3" t="str">
        <f t="shared" ref="AA1092:AA1096" si="267">_xlfn.IFS(Z1092&gt;=5,"IMPECCABLE",Z1092&gt;=4,"STELLAR",Z1092&gt;=3,"FUNCTIONAL",TRUE,"INACTIVE")</f>
        <v>FUNCTIONAL</v>
      </c>
    </row>
    <row r="1093" spans="1:27" x14ac:dyDescent="0.25">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c r="AA1093" s="3" t="str">
        <f t="shared" si="267"/>
        <v>FUNCTIONAL</v>
      </c>
    </row>
    <row r="1094" spans="1:27" x14ac:dyDescent="0.25">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c r="AA1094" s="3" t="str">
        <f t="shared" si="267"/>
        <v>FUNCTIONAL</v>
      </c>
    </row>
    <row r="1095" spans="1:27" x14ac:dyDescent="0.25">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c r="AA1095" s="3" t="str">
        <f t="shared" si="267"/>
        <v>FUNCTIONAL</v>
      </c>
    </row>
    <row r="1096" spans="1:27" x14ac:dyDescent="0.25">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c r="AA1096" s="3" t="str">
        <f t="shared" si="267"/>
        <v>FUNCTIONAL</v>
      </c>
    </row>
    <row r="1097" spans="1:27" hidden="1" x14ac:dyDescent="0.25">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c r="AA1097"/>
    </row>
    <row r="1098" spans="1:27" x14ac:dyDescent="0.25">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c r="AA1098" s="3" t="str">
        <f t="shared" ref="AA1098" si="268">_xlfn.IFS(Z1098&gt;=5,"IMPECCABLE",Z1098&gt;=4,"STELLAR",Z1098&gt;=3,"FUNCTIONAL",TRUE,"INACTIVE")</f>
        <v>FUNCTIONAL</v>
      </c>
    </row>
    <row r="1099" spans="1:27" hidden="1" x14ac:dyDescent="0.25">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c r="AA1099"/>
    </row>
    <row r="1100" spans="1:27" x14ac:dyDescent="0.25">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c r="AA1100" s="3" t="str">
        <f t="shared" ref="AA1100" si="269">_xlfn.IFS(Z1100&gt;=5,"IMPECCABLE",Z1100&gt;=4,"STELLAR",Z1100&gt;=3,"FUNCTIONAL",TRUE,"INACTIVE")</f>
        <v>FUNCTIONAL</v>
      </c>
    </row>
    <row r="1101" spans="1:27" hidden="1" x14ac:dyDescent="0.25">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c r="AA1101"/>
    </row>
    <row r="1102" spans="1:27" x14ac:dyDescent="0.25">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c r="AA1102" s="3" t="str">
        <f t="shared" ref="AA1102" si="270">_xlfn.IFS(Z1102&gt;=5,"IMPECCABLE",Z1102&gt;=4,"STELLAR",Z1102&gt;=3,"FUNCTIONAL",TRUE,"INACTIVE")</f>
        <v>FUNCTIONAL</v>
      </c>
    </row>
    <row r="1103" spans="1:27" hidden="1" x14ac:dyDescent="0.25">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c r="AA1103"/>
    </row>
    <row r="1104" spans="1:27" hidden="1" x14ac:dyDescent="0.25">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c r="AA1104"/>
    </row>
    <row r="1105" spans="1:27" hidden="1" x14ac:dyDescent="0.25">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c r="AA1105"/>
    </row>
    <row r="1106" spans="1:27" x14ac:dyDescent="0.25">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c r="AA1106" s="3" t="str">
        <f t="shared" ref="AA1106:AA1108" si="271">_xlfn.IFS(Z1106&gt;=5,"IMPECCABLE",Z1106&gt;=4,"STELLAR",Z1106&gt;=3,"FUNCTIONAL",TRUE,"INACTIVE")</f>
        <v>FUNCTIONAL</v>
      </c>
    </row>
    <row r="1107" spans="1:27" x14ac:dyDescent="0.25">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c r="AA1107" s="3" t="str">
        <f t="shared" si="271"/>
        <v>FUNCTIONAL</v>
      </c>
    </row>
    <row r="1108" spans="1:27" x14ac:dyDescent="0.25">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c r="AA1108" s="3" t="str">
        <f t="shared" si="271"/>
        <v>FUNCTIONAL</v>
      </c>
    </row>
    <row r="1109" spans="1:27" hidden="1" x14ac:dyDescent="0.25">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c r="AA1109"/>
    </row>
    <row r="1110" spans="1:27" hidden="1" x14ac:dyDescent="0.25">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c r="AA1110"/>
    </row>
    <row r="1111" spans="1:27" hidden="1" x14ac:dyDescent="0.25">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c r="AA1111"/>
    </row>
    <row r="1112" spans="1:27" hidden="1" x14ac:dyDescent="0.25">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c r="AA1112"/>
    </row>
    <row r="1113" spans="1:27" hidden="1" x14ac:dyDescent="0.25">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c r="AA1113"/>
    </row>
    <row r="1114" spans="1:27" x14ac:dyDescent="0.25">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c r="AA1114" s="3" t="str">
        <f t="shared" ref="AA1114" si="272">_xlfn.IFS(Z1114&gt;=5,"IMPECCABLE",Z1114&gt;=4,"STELLAR",Z1114&gt;=3,"FUNCTIONAL",TRUE,"INACTIVE")</f>
        <v>FUNCTIONAL</v>
      </c>
    </row>
    <row r="1115" spans="1:27" hidden="1" x14ac:dyDescent="0.25">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c r="AA1115"/>
    </row>
    <row r="1116" spans="1:27" hidden="1" x14ac:dyDescent="0.25">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c r="AA1116"/>
    </row>
    <row r="1117" spans="1:27" hidden="1" x14ac:dyDescent="0.25">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c r="AA1117"/>
    </row>
    <row r="1118" spans="1:27" x14ac:dyDescent="0.25">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c r="AA1118" s="3" t="str">
        <f t="shared" ref="AA1118:AA1119" si="273">_xlfn.IFS(Z1118&gt;=5,"IMPECCABLE",Z1118&gt;=4,"STELLAR",Z1118&gt;=3,"FUNCTIONAL",TRUE,"INACTIVE")</f>
        <v>FUNCTIONAL</v>
      </c>
    </row>
    <row r="1119" spans="1:27" x14ac:dyDescent="0.25">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c r="AA1119" s="3" t="str">
        <f t="shared" si="273"/>
        <v>FUNCTIONAL</v>
      </c>
    </row>
    <row r="1120" spans="1:27" hidden="1" x14ac:dyDescent="0.25">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c r="AA1120"/>
    </row>
    <row r="1121" spans="1:27" x14ac:dyDescent="0.25">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c r="AA1121" s="3" t="str">
        <f t="shared" ref="AA1121:AA1122" si="274">_xlfn.IFS(Z1121&gt;=5,"IMPECCABLE",Z1121&gt;=4,"STELLAR",Z1121&gt;=3,"FUNCTIONAL",TRUE,"INACTIVE")</f>
        <v>FUNCTIONAL</v>
      </c>
    </row>
    <row r="1122" spans="1:27" x14ac:dyDescent="0.25">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c r="AA1122" s="3" t="str">
        <f t="shared" si="274"/>
        <v>FUNCTIONAL</v>
      </c>
    </row>
    <row r="1123" spans="1:27" hidden="1" x14ac:dyDescent="0.25">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c r="AA1123"/>
    </row>
    <row r="1124" spans="1:27" hidden="1" x14ac:dyDescent="0.25">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c r="AA1124"/>
    </row>
    <row r="1125" spans="1:27" x14ac:dyDescent="0.25">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c r="AA1125" s="3" t="str">
        <f t="shared" ref="AA1125:AA1127" si="275">_xlfn.IFS(Z1125&gt;=5,"IMPECCABLE",Z1125&gt;=4,"STELLAR",Z1125&gt;=3,"FUNCTIONAL",TRUE,"INACTIVE")</f>
        <v>FUNCTIONAL</v>
      </c>
    </row>
    <row r="1126" spans="1:27" x14ac:dyDescent="0.25">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c r="AA1126" s="3" t="str">
        <f t="shared" si="275"/>
        <v>FUNCTIONAL</v>
      </c>
    </row>
    <row r="1127" spans="1:27" x14ac:dyDescent="0.25">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c r="AA1127" s="3" t="str">
        <f t="shared" si="275"/>
        <v>FUNCTIONAL</v>
      </c>
    </row>
    <row r="1128" spans="1:27" hidden="1" x14ac:dyDescent="0.25">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c r="AA1128"/>
    </row>
    <row r="1129" spans="1:27" x14ac:dyDescent="0.25">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c r="AA1129" s="3" t="str">
        <f t="shared" ref="AA1129" si="276">_xlfn.IFS(Z1129&gt;=5,"IMPECCABLE",Z1129&gt;=4,"STELLAR",Z1129&gt;=3,"FUNCTIONAL",TRUE,"INACTIVE")</f>
        <v>FUNCTIONAL</v>
      </c>
    </row>
    <row r="1130" spans="1:27" hidden="1" x14ac:dyDescent="0.25">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c r="AA1130"/>
    </row>
    <row r="1131" spans="1:27" hidden="1" x14ac:dyDescent="0.25">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c r="AA1131"/>
    </row>
    <row r="1132" spans="1:27" x14ac:dyDescent="0.25">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c r="AA1132" s="3" t="str">
        <f t="shared" ref="AA1132" si="277">_xlfn.IFS(Z1132&gt;=5,"IMPECCABLE",Z1132&gt;=4,"STELLAR",Z1132&gt;=3,"FUNCTIONAL",TRUE,"INACTIVE")</f>
        <v>FUNCTIONAL</v>
      </c>
    </row>
    <row r="1133" spans="1:27" hidden="1" x14ac:dyDescent="0.25">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c r="AA1133"/>
    </row>
    <row r="1134" spans="1:27" x14ac:dyDescent="0.25">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c r="AA1134" s="3" t="str">
        <f t="shared" ref="AA1134:AA1135" si="278">_xlfn.IFS(Z1134&gt;=5,"IMPECCABLE",Z1134&gt;=4,"STELLAR",Z1134&gt;=3,"FUNCTIONAL",TRUE,"INACTIVE")</f>
        <v>FUNCTIONAL</v>
      </c>
    </row>
    <row r="1135" spans="1:27" x14ac:dyDescent="0.25">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c r="AA1135" s="3" t="str">
        <f t="shared" si="278"/>
        <v>FUNCTIONAL</v>
      </c>
    </row>
    <row r="1136" spans="1:27" hidden="1" x14ac:dyDescent="0.25">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c r="AA1136"/>
    </row>
    <row r="1137" spans="1:27" x14ac:dyDescent="0.25">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c r="AA1137" s="3" t="str">
        <f t="shared" ref="AA1137:AA1142" si="279">_xlfn.IFS(Z1137&gt;=5,"IMPECCABLE",Z1137&gt;=4,"STELLAR",Z1137&gt;=3,"FUNCTIONAL",TRUE,"INACTIVE")</f>
        <v>FUNCTIONAL</v>
      </c>
    </row>
    <row r="1138" spans="1:27" x14ac:dyDescent="0.25">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c r="AA1138" s="3" t="str">
        <f t="shared" si="279"/>
        <v>FUNCTIONAL</v>
      </c>
    </row>
    <row r="1139" spans="1:27" x14ac:dyDescent="0.25">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c r="AA1139" s="3" t="str">
        <f t="shared" si="279"/>
        <v>FUNCTIONAL</v>
      </c>
    </row>
    <row r="1140" spans="1:27" x14ac:dyDescent="0.25">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c r="AA1140" s="3" t="str">
        <f t="shared" si="279"/>
        <v>FUNCTIONAL</v>
      </c>
    </row>
    <row r="1141" spans="1:27" x14ac:dyDescent="0.25">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c r="AA1141" s="3" t="str">
        <f t="shared" si="279"/>
        <v>FUNCTIONAL</v>
      </c>
    </row>
    <row r="1142" spans="1:27" x14ac:dyDescent="0.25">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c r="AA1142" s="3" t="str">
        <f t="shared" si="279"/>
        <v>FUNCTIONAL</v>
      </c>
    </row>
    <row r="1143" spans="1:27" hidden="1" x14ac:dyDescent="0.25">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c r="AA1143"/>
    </row>
    <row r="1144" spans="1:27" hidden="1" x14ac:dyDescent="0.25">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c r="AA1144"/>
    </row>
    <row r="1145" spans="1:27" x14ac:dyDescent="0.25">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c r="AA1145" s="3" t="str">
        <f t="shared" ref="AA1145" si="280">_xlfn.IFS(Z1145&gt;=5,"IMPECCABLE",Z1145&gt;=4,"STELLAR",Z1145&gt;=3,"FUNCTIONAL",TRUE,"INACTIVE")</f>
        <v>FUNCTIONAL</v>
      </c>
    </row>
    <row r="1146" spans="1:27" hidden="1" x14ac:dyDescent="0.25">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c r="AA1146"/>
    </row>
    <row r="1147" spans="1:27" x14ac:dyDescent="0.25">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c r="AA1147" s="3" t="str">
        <f t="shared" ref="AA1147" si="281">_xlfn.IFS(Z1147&gt;=5,"IMPECCABLE",Z1147&gt;=4,"STELLAR",Z1147&gt;=3,"FUNCTIONAL",TRUE,"INACTIVE")</f>
        <v>FUNCTIONAL</v>
      </c>
    </row>
    <row r="1148" spans="1:27" hidden="1" x14ac:dyDescent="0.25">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c r="AA1148"/>
    </row>
    <row r="1149" spans="1:27" x14ac:dyDescent="0.25">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c r="AA1149" s="3" t="str">
        <f t="shared" ref="AA1149:AA1151" si="282">_xlfn.IFS(Z1149&gt;=5,"IMPECCABLE",Z1149&gt;=4,"STELLAR",Z1149&gt;=3,"FUNCTIONAL",TRUE,"INACTIVE")</f>
        <v>FUNCTIONAL</v>
      </c>
    </row>
    <row r="1150" spans="1:27" x14ac:dyDescent="0.25">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c r="AA1150" s="3" t="str">
        <f t="shared" si="282"/>
        <v>FUNCTIONAL</v>
      </c>
    </row>
    <row r="1151" spans="1:27" x14ac:dyDescent="0.25">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c r="AA1151" s="3" t="str">
        <f t="shared" si="282"/>
        <v>FUNCTIONAL</v>
      </c>
    </row>
    <row r="1152" spans="1:27" hidden="1" x14ac:dyDescent="0.25">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c r="AA1152"/>
    </row>
    <row r="1153" spans="1:27" x14ac:dyDescent="0.25">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c r="AA1153" s="3" t="str">
        <f t="shared" ref="AA1153" si="283">_xlfn.IFS(Z1153&gt;=5,"IMPECCABLE",Z1153&gt;=4,"STELLAR",Z1153&gt;=3,"FUNCTIONAL",TRUE,"INACTIVE")</f>
        <v>FUNCTIONAL</v>
      </c>
    </row>
    <row r="1154" spans="1:27" hidden="1" x14ac:dyDescent="0.25">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c r="AA1154"/>
    </row>
    <row r="1155" spans="1:27" hidden="1" x14ac:dyDescent="0.25">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c r="AA1155"/>
    </row>
    <row r="1156" spans="1:27" x14ac:dyDescent="0.25">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c r="AA1156" s="3" t="str">
        <f t="shared" ref="AA1156:AA1158" si="284">_xlfn.IFS(Z1156&gt;=5,"IMPECCABLE",Z1156&gt;=4,"STELLAR",Z1156&gt;=3,"FUNCTIONAL",TRUE,"INACTIVE")</f>
        <v>FUNCTIONAL</v>
      </c>
    </row>
    <row r="1157" spans="1:27" x14ac:dyDescent="0.25">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c r="AA1157" s="3" t="str">
        <f t="shared" si="284"/>
        <v>FUNCTIONAL</v>
      </c>
    </row>
    <row r="1158" spans="1:27" x14ac:dyDescent="0.25">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c r="AA1158" s="3" t="str">
        <f t="shared" si="284"/>
        <v>FUNCTIONAL</v>
      </c>
    </row>
    <row r="1159" spans="1:27" hidden="1" x14ac:dyDescent="0.25">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c r="AA1159"/>
    </row>
    <row r="1160" spans="1:27" x14ac:dyDescent="0.25">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c r="AA1160" s="3" t="str">
        <f t="shared" ref="AA1160" si="285">_xlfn.IFS(Z1160&gt;=5,"IMPECCABLE",Z1160&gt;=4,"STELLAR",Z1160&gt;=3,"FUNCTIONAL",TRUE,"INACTIVE")</f>
        <v>FUNCTIONAL</v>
      </c>
    </row>
    <row r="1161" spans="1:27" hidden="1" x14ac:dyDescent="0.25">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c r="AA1161"/>
    </row>
    <row r="1162" spans="1:27" hidden="1" x14ac:dyDescent="0.25">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c r="AA1162"/>
    </row>
    <row r="1163" spans="1:27" hidden="1" x14ac:dyDescent="0.25">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c r="AA1163"/>
    </row>
    <row r="1164" spans="1:27" x14ac:dyDescent="0.25">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c r="AA1164" s="3" t="str">
        <f t="shared" ref="AA1164" si="286">_xlfn.IFS(Z1164&gt;=5,"IMPECCABLE",Z1164&gt;=4,"STELLAR",Z1164&gt;=3,"FUNCTIONAL",TRUE,"INACTIVE")</f>
        <v>FUNCTIONAL</v>
      </c>
    </row>
    <row r="1165" spans="1:27" hidden="1" x14ac:dyDescent="0.25">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c r="AA1165"/>
    </row>
    <row r="1166" spans="1:27" x14ac:dyDescent="0.25">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c r="AA1166" s="3" t="str">
        <f t="shared" ref="AA1166:AA1167" si="287">_xlfn.IFS(Z1166&gt;=5,"IMPECCABLE",Z1166&gt;=4,"STELLAR",Z1166&gt;=3,"FUNCTIONAL",TRUE,"INACTIVE")</f>
        <v>FUNCTIONAL</v>
      </c>
    </row>
    <row r="1167" spans="1:27" x14ac:dyDescent="0.25">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c r="AA1167" s="3" t="str">
        <f t="shared" si="287"/>
        <v>FUNCTIONAL</v>
      </c>
    </row>
    <row r="1168" spans="1:27" hidden="1" x14ac:dyDescent="0.25">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c r="AA1168"/>
    </row>
    <row r="1169" spans="1:27" hidden="1" x14ac:dyDescent="0.25">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c r="AA1169"/>
    </row>
    <row r="1170" spans="1:27" hidden="1" x14ac:dyDescent="0.25">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c r="AA1170"/>
    </row>
    <row r="1171" spans="1:27" x14ac:dyDescent="0.25">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c r="AA1171" s="3" t="str">
        <f t="shared" ref="AA1171:AA1174" si="288">_xlfn.IFS(Z1171&gt;=5,"IMPECCABLE",Z1171&gt;=4,"STELLAR",Z1171&gt;=3,"FUNCTIONAL",TRUE,"INACTIVE")</f>
        <v>FUNCTIONAL</v>
      </c>
    </row>
    <row r="1172" spans="1:27" x14ac:dyDescent="0.25">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c r="AA1172" s="3" t="str">
        <f t="shared" si="288"/>
        <v>FUNCTIONAL</v>
      </c>
    </row>
    <row r="1173" spans="1:27" x14ac:dyDescent="0.25">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c r="AA1173" s="3" t="str">
        <f t="shared" si="288"/>
        <v>FUNCTIONAL</v>
      </c>
    </row>
    <row r="1174" spans="1:27" x14ac:dyDescent="0.25">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c r="AA1174" s="3" t="str">
        <f t="shared" si="288"/>
        <v>FUNCTIONAL</v>
      </c>
    </row>
    <row r="1175" spans="1:27" hidden="1" x14ac:dyDescent="0.25">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c r="AA1175"/>
    </row>
    <row r="1176" spans="1:27" x14ac:dyDescent="0.25">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c r="AA1176" s="3" t="str">
        <f t="shared" ref="AA1176:AA1177" si="289">_xlfn.IFS(Z1176&gt;=5,"IMPECCABLE",Z1176&gt;=4,"STELLAR",Z1176&gt;=3,"FUNCTIONAL",TRUE,"INACTIVE")</f>
        <v>FUNCTIONAL</v>
      </c>
    </row>
    <row r="1177" spans="1:27" x14ac:dyDescent="0.25">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c r="AA1177" s="3" t="str">
        <f t="shared" si="289"/>
        <v>FUNCTIONAL</v>
      </c>
    </row>
    <row r="1178" spans="1:27" hidden="1" x14ac:dyDescent="0.25">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c r="AA1178"/>
    </row>
    <row r="1179" spans="1:27" hidden="1" x14ac:dyDescent="0.25">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c r="AA1179"/>
    </row>
    <row r="1180" spans="1:27" x14ac:dyDescent="0.25">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c r="AA1180" s="3" t="str">
        <f t="shared" ref="AA1180" si="290">_xlfn.IFS(Z1180&gt;=5,"IMPECCABLE",Z1180&gt;=4,"STELLAR",Z1180&gt;=3,"FUNCTIONAL",TRUE,"INACTIVE")</f>
        <v>FUNCTIONAL</v>
      </c>
    </row>
    <row r="1181" spans="1:27" hidden="1" x14ac:dyDescent="0.25">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c r="AA1181"/>
    </row>
    <row r="1182" spans="1:27" hidden="1" x14ac:dyDescent="0.25">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c r="AA1182"/>
    </row>
    <row r="1183" spans="1:27" hidden="1" x14ac:dyDescent="0.25">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c r="AA1183"/>
    </row>
    <row r="1184" spans="1:27" x14ac:dyDescent="0.25">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c r="AA1184" s="3" t="str">
        <f t="shared" ref="AA1184:AA1188" si="291">_xlfn.IFS(Z1184&gt;=5,"IMPECCABLE",Z1184&gt;=4,"STELLAR",Z1184&gt;=3,"FUNCTIONAL",TRUE,"INACTIVE")</f>
        <v>FUNCTIONAL</v>
      </c>
    </row>
    <row r="1185" spans="1:27" x14ac:dyDescent="0.25">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c r="AA1185" s="3" t="str">
        <f t="shared" si="291"/>
        <v>FUNCTIONAL</v>
      </c>
    </row>
    <row r="1186" spans="1:27" x14ac:dyDescent="0.25">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c r="AA1186" s="3" t="str">
        <f t="shared" si="291"/>
        <v>FUNCTIONAL</v>
      </c>
    </row>
    <row r="1187" spans="1:27" x14ac:dyDescent="0.25">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c r="AA1187" s="3" t="str">
        <f t="shared" si="291"/>
        <v>FUNCTIONAL</v>
      </c>
    </row>
    <row r="1188" spans="1:27" x14ac:dyDescent="0.25">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c r="AA1188" s="3" t="str">
        <f t="shared" si="291"/>
        <v>FUNCTIONAL</v>
      </c>
    </row>
    <row r="1189" spans="1:27" hidden="1" x14ac:dyDescent="0.25">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c r="AA1189"/>
    </row>
    <row r="1190" spans="1:27" hidden="1" x14ac:dyDescent="0.25">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c r="AA1190"/>
    </row>
    <row r="1191" spans="1:27" hidden="1" x14ac:dyDescent="0.25">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c r="AA1191"/>
    </row>
    <row r="1192" spans="1:27" hidden="1" x14ac:dyDescent="0.25">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c r="AA1192"/>
    </row>
    <row r="1193" spans="1:27" hidden="1" x14ac:dyDescent="0.25">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c r="AA1193"/>
    </row>
    <row r="1194" spans="1:27" x14ac:dyDescent="0.25">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c r="AA1194" s="3" t="str">
        <f t="shared" ref="AA1194" si="292">_xlfn.IFS(Z1194&gt;=5,"IMPECCABLE",Z1194&gt;=4,"STELLAR",Z1194&gt;=3,"FUNCTIONAL",TRUE,"INACTIVE")</f>
        <v>FUNCTIONAL</v>
      </c>
    </row>
    <row r="1195" spans="1:27" hidden="1" x14ac:dyDescent="0.25">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c r="AA1195"/>
    </row>
    <row r="1196" spans="1:27" x14ac:dyDescent="0.25">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c r="AA1196" s="3" t="str">
        <f t="shared" ref="AA1196:AA1199" si="293">_xlfn.IFS(Z1196&gt;=5,"IMPECCABLE",Z1196&gt;=4,"STELLAR",Z1196&gt;=3,"FUNCTIONAL",TRUE,"INACTIVE")</f>
        <v>FUNCTIONAL</v>
      </c>
    </row>
    <row r="1197" spans="1:27" x14ac:dyDescent="0.25">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c r="AA1197" s="3" t="str">
        <f t="shared" si="293"/>
        <v>FUNCTIONAL</v>
      </c>
    </row>
    <row r="1198" spans="1:27" x14ac:dyDescent="0.25">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c r="AA1198" s="3" t="str">
        <f t="shared" si="293"/>
        <v>FUNCTIONAL</v>
      </c>
    </row>
    <row r="1199" spans="1:27" x14ac:dyDescent="0.25">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c r="AA1199" s="3" t="str">
        <f t="shared" si="293"/>
        <v>FUNCTIONAL</v>
      </c>
    </row>
    <row r="1200" spans="1:27" hidden="1" x14ac:dyDescent="0.25">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c r="AA1200"/>
    </row>
    <row r="1201" spans="1:27" x14ac:dyDescent="0.25">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c r="AA1201" s="3" t="str">
        <f t="shared" ref="AA1201" si="294">_xlfn.IFS(Z1201&gt;=5,"IMPECCABLE",Z1201&gt;=4,"STELLAR",Z1201&gt;=3,"FUNCTIONAL",TRUE,"INACTIVE")</f>
        <v>FUNCTIONAL</v>
      </c>
    </row>
    <row r="1202" spans="1:27" hidden="1" x14ac:dyDescent="0.25">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c r="AA1202"/>
    </row>
    <row r="1203" spans="1:27" x14ac:dyDescent="0.25">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c r="AA1203" s="3" t="str">
        <f t="shared" ref="AA1203:AA1206" si="295">_xlfn.IFS(Z1203&gt;=5,"IMPECCABLE",Z1203&gt;=4,"STELLAR",Z1203&gt;=3,"FUNCTIONAL",TRUE,"INACTIVE")</f>
        <v>FUNCTIONAL</v>
      </c>
    </row>
    <row r="1204" spans="1:27" x14ac:dyDescent="0.25">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c r="AA1204" s="3" t="str">
        <f t="shared" si="295"/>
        <v>FUNCTIONAL</v>
      </c>
    </row>
    <row r="1205" spans="1:27" x14ac:dyDescent="0.25">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c r="AA1205" s="3" t="str">
        <f t="shared" si="295"/>
        <v>FUNCTIONAL</v>
      </c>
    </row>
    <row r="1206" spans="1:27" x14ac:dyDescent="0.25">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c r="AA1206" s="3" t="str">
        <f t="shared" si="295"/>
        <v>FUNCTIONAL</v>
      </c>
    </row>
    <row r="1207" spans="1:27" hidden="1" x14ac:dyDescent="0.25">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c r="AA1207"/>
    </row>
    <row r="1208" spans="1:27" x14ac:dyDescent="0.25">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c r="AA1208" s="3" t="str">
        <f t="shared" ref="AA1208:AA1222" si="296">_xlfn.IFS(Z1208&gt;=5,"IMPECCABLE",Z1208&gt;=4,"STELLAR",Z1208&gt;=3,"FUNCTIONAL",TRUE,"INACTIVE")</f>
        <v>FUNCTIONAL</v>
      </c>
    </row>
    <row r="1209" spans="1:27" x14ac:dyDescent="0.25">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c r="AA1209" s="3" t="str">
        <f t="shared" si="296"/>
        <v>FUNCTIONAL</v>
      </c>
    </row>
    <row r="1210" spans="1:27" x14ac:dyDescent="0.25">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c r="AA1210" s="3" t="str">
        <f t="shared" si="296"/>
        <v>FUNCTIONAL</v>
      </c>
    </row>
    <row r="1211" spans="1:27" x14ac:dyDescent="0.25">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c r="AA1211" s="3" t="str">
        <f t="shared" si="296"/>
        <v>FUNCTIONAL</v>
      </c>
    </row>
    <row r="1212" spans="1:27" x14ac:dyDescent="0.25">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c r="AA1212" s="3" t="str">
        <f t="shared" si="296"/>
        <v>FUNCTIONAL</v>
      </c>
    </row>
    <row r="1213" spans="1:27" x14ac:dyDescent="0.25">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c r="AA1213" s="3" t="str">
        <f t="shared" si="296"/>
        <v>FUNCTIONAL</v>
      </c>
    </row>
    <row r="1214" spans="1:27" x14ac:dyDescent="0.25">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c r="AA1214" s="3" t="str">
        <f t="shared" si="296"/>
        <v>FUNCTIONAL</v>
      </c>
    </row>
    <row r="1215" spans="1:27" x14ac:dyDescent="0.25">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c r="AA1215" s="3" t="str">
        <f t="shared" si="296"/>
        <v>FUNCTIONAL</v>
      </c>
    </row>
    <row r="1216" spans="1:27" x14ac:dyDescent="0.25">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c r="AA1216" s="3" t="str">
        <f t="shared" si="296"/>
        <v>FUNCTIONAL</v>
      </c>
    </row>
    <row r="1217" spans="1:27" x14ac:dyDescent="0.25">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c r="AA1217" s="3" t="str">
        <f t="shared" si="296"/>
        <v>FUNCTIONAL</v>
      </c>
    </row>
    <row r="1218" spans="1:27" x14ac:dyDescent="0.25">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c r="AA1218" s="3" t="str">
        <f t="shared" si="296"/>
        <v>FUNCTIONAL</v>
      </c>
    </row>
    <row r="1219" spans="1:27" x14ac:dyDescent="0.25">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c r="AA1219" s="3" t="str">
        <f t="shared" si="296"/>
        <v>FUNCTIONAL</v>
      </c>
    </row>
    <row r="1220" spans="1:27" x14ac:dyDescent="0.25">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c r="AA1220" s="3" t="str">
        <f t="shared" si="296"/>
        <v>FUNCTIONAL</v>
      </c>
    </row>
    <row r="1221" spans="1:27" x14ac:dyDescent="0.25">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c r="AA1221" s="3" t="str">
        <f t="shared" si="296"/>
        <v>FUNCTIONAL</v>
      </c>
    </row>
    <row r="1222" spans="1:27" x14ac:dyDescent="0.25">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c r="AA1222" s="3" t="str">
        <f t="shared" si="296"/>
        <v>FUNCTIONAL</v>
      </c>
    </row>
    <row r="1223" spans="1:27" hidden="1" x14ac:dyDescent="0.25">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c r="AA1223"/>
    </row>
    <row r="1224" spans="1:27" hidden="1" x14ac:dyDescent="0.25">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c r="AA1224"/>
    </row>
    <row r="1225" spans="1:27" x14ac:dyDescent="0.25">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c r="AA1225" s="3" t="str">
        <f t="shared" ref="AA1225:AA1229" si="297">_xlfn.IFS(Z1225&gt;=5,"IMPECCABLE",Z1225&gt;=4,"STELLAR",Z1225&gt;=3,"FUNCTIONAL",TRUE,"INACTIVE")</f>
        <v>FUNCTIONAL</v>
      </c>
    </row>
    <row r="1226" spans="1:27" x14ac:dyDescent="0.25">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c r="AA1226" s="3" t="str">
        <f t="shared" si="297"/>
        <v>FUNCTIONAL</v>
      </c>
    </row>
    <row r="1227" spans="1:27" x14ac:dyDescent="0.25">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c r="AA1227" s="3" t="str">
        <f t="shared" si="297"/>
        <v>FUNCTIONAL</v>
      </c>
    </row>
    <row r="1228" spans="1:27" x14ac:dyDescent="0.25">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c r="AA1228" s="3" t="str">
        <f t="shared" si="297"/>
        <v>FUNCTIONAL</v>
      </c>
    </row>
    <row r="1229" spans="1:27" x14ac:dyDescent="0.25">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c r="AA1229" s="3" t="str">
        <f t="shared" si="297"/>
        <v>FUNCTIONAL</v>
      </c>
    </row>
    <row r="1230" spans="1:27" hidden="1" x14ac:dyDescent="0.25">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c r="AA1230"/>
    </row>
    <row r="1231" spans="1:27" hidden="1" x14ac:dyDescent="0.25">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c r="AA1231"/>
    </row>
    <row r="1232" spans="1:27" hidden="1" x14ac:dyDescent="0.25">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c r="AA1232"/>
    </row>
    <row r="1233" spans="1:27" hidden="1" x14ac:dyDescent="0.25">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c r="AA1233"/>
    </row>
    <row r="1234" spans="1:27" x14ac:dyDescent="0.25">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c r="AA1234" s="3" t="str">
        <f t="shared" ref="AA1234:AA1235" si="298">_xlfn.IFS(Z1234&gt;=5,"IMPECCABLE",Z1234&gt;=4,"STELLAR",Z1234&gt;=3,"FUNCTIONAL",TRUE,"INACTIVE")</f>
        <v>FUNCTIONAL</v>
      </c>
    </row>
    <row r="1235" spans="1:27" x14ac:dyDescent="0.25">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c r="AA1235" s="3" t="str">
        <f t="shared" si="298"/>
        <v>FUNCTIONAL</v>
      </c>
    </row>
    <row r="1236" spans="1:27" hidden="1" x14ac:dyDescent="0.25">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c r="AA1236"/>
    </row>
    <row r="1237" spans="1:27" hidden="1" x14ac:dyDescent="0.25">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c r="AA1237"/>
    </row>
    <row r="1238" spans="1:27" x14ac:dyDescent="0.25">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c r="AA1238" s="3" t="str">
        <f t="shared" ref="AA1238" si="299">_xlfn.IFS(Z1238&gt;=5,"IMPECCABLE",Z1238&gt;=4,"STELLAR",Z1238&gt;=3,"FUNCTIONAL",TRUE,"INACTIVE")</f>
        <v>FUNCTIONAL</v>
      </c>
    </row>
    <row r="1239" spans="1:27" hidden="1" x14ac:dyDescent="0.25">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c r="AA1239"/>
    </row>
    <row r="1240" spans="1:27" hidden="1" x14ac:dyDescent="0.25">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c r="AA1240"/>
    </row>
    <row r="1241" spans="1:27" hidden="1" x14ac:dyDescent="0.25">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c r="AA1241"/>
    </row>
    <row r="1242" spans="1:27" hidden="1" x14ac:dyDescent="0.25">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c r="AA1242"/>
    </row>
    <row r="1243" spans="1:27" hidden="1" x14ac:dyDescent="0.25">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c r="AA1243"/>
    </row>
    <row r="1244" spans="1:27" hidden="1" x14ac:dyDescent="0.25">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c r="AA1244"/>
    </row>
    <row r="1245" spans="1:27" hidden="1" x14ac:dyDescent="0.25">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c r="AA1245"/>
    </row>
    <row r="1246" spans="1:27" x14ac:dyDescent="0.25">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c r="AA1246" s="3" t="str">
        <f t="shared" ref="AA1246" si="300">_xlfn.IFS(Z1246&gt;=5,"IMPECCABLE",Z1246&gt;=4,"STELLAR",Z1246&gt;=3,"FUNCTIONAL",TRUE,"INACTIVE")</f>
        <v>FUNCTIONAL</v>
      </c>
    </row>
    <row r="1247" spans="1:27" hidden="1" x14ac:dyDescent="0.25">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c r="AA1247"/>
    </row>
    <row r="1248" spans="1:27" hidden="1" x14ac:dyDescent="0.25">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c r="AA1248"/>
    </row>
    <row r="1249" spans="1:27" x14ac:dyDescent="0.25">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c r="AA1249" s="3" t="str">
        <f t="shared" ref="AA1249:AA1250" si="301">_xlfn.IFS(Z1249&gt;=5,"IMPECCABLE",Z1249&gt;=4,"STELLAR",Z1249&gt;=3,"FUNCTIONAL",TRUE,"INACTIVE")</f>
        <v>FUNCTIONAL</v>
      </c>
    </row>
    <row r="1250" spans="1:27" x14ac:dyDescent="0.25">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c r="AA1250" s="3" t="str">
        <f t="shared" si="301"/>
        <v>FUNCTIONAL</v>
      </c>
    </row>
    <row r="1251" spans="1:27" hidden="1" x14ac:dyDescent="0.25">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c r="AA1251"/>
    </row>
    <row r="1252" spans="1:27" hidden="1" x14ac:dyDescent="0.25">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c r="AA1252"/>
    </row>
    <row r="1253" spans="1:27" x14ac:dyDescent="0.25">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c r="AA1253" s="3" t="str">
        <f t="shared" ref="AA1253:AA1256" si="302">_xlfn.IFS(Z1253&gt;=5,"IMPECCABLE",Z1253&gt;=4,"STELLAR",Z1253&gt;=3,"FUNCTIONAL",TRUE,"INACTIVE")</f>
        <v>FUNCTIONAL</v>
      </c>
    </row>
    <row r="1254" spans="1:27" x14ac:dyDescent="0.25">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c r="AA1254" s="3" t="str">
        <f t="shared" si="302"/>
        <v>FUNCTIONAL</v>
      </c>
    </row>
    <row r="1255" spans="1:27" x14ac:dyDescent="0.25">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c r="AA1255" s="3" t="str">
        <f t="shared" si="302"/>
        <v>FUNCTIONAL</v>
      </c>
    </row>
    <row r="1256" spans="1:27" x14ac:dyDescent="0.25">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c r="AA1256" s="3" t="str">
        <f t="shared" si="302"/>
        <v>FUNCTIONAL</v>
      </c>
    </row>
    <row r="1257" spans="1:27" hidden="1" x14ac:dyDescent="0.25">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c r="AA1257"/>
    </row>
    <row r="1258" spans="1:27" x14ac:dyDescent="0.25">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c r="AA1258" s="3" t="str">
        <f t="shared" ref="AA1258:AA1261" si="303">_xlfn.IFS(Z1258&gt;=5,"IMPECCABLE",Z1258&gt;=4,"STELLAR",Z1258&gt;=3,"FUNCTIONAL",TRUE,"INACTIVE")</f>
        <v>FUNCTIONAL</v>
      </c>
    </row>
    <row r="1259" spans="1:27" x14ac:dyDescent="0.25">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c r="AA1259" s="3" t="str">
        <f t="shared" si="303"/>
        <v>FUNCTIONAL</v>
      </c>
    </row>
    <row r="1260" spans="1:27" x14ac:dyDescent="0.25">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c r="AA1260" s="3" t="str">
        <f t="shared" si="303"/>
        <v>FUNCTIONAL</v>
      </c>
    </row>
    <row r="1261" spans="1:27" x14ac:dyDescent="0.25">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c r="AA1261" s="3" t="str">
        <f t="shared" si="303"/>
        <v>FUNCTIONAL</v>
      </c>
    </row>
    <row r="1262" spans="1:27" hidden="1" x14ac:dyDescent="0.25">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c r="AA1262"/>
    </row>
    <row r="1263" spans="1:27" x14ac:dyDescent="0.25">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c r="AA1263" s="3" t="str">
        <f t="shared" ref="AA1263:AA1265" si="304">_xlfn.IFS(Z1263&gt;=5,"IMPECCABLE",Z1263&gt;=4,"STELLAR",Z1263&gt;=3,"FUNCTIONAL",TRUE,"INACTIVE")</f>
        <v>FUNCTIONAL</v>
      </c>
    </row>
    <row r="1264" spans="1:27" x14ac:dyDescent="0.25">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c r="AA1264" s="3" t="str">
        <f t="shared" si="304"/>
        <v>FUNCTIONAL</v>
      </c>
    </row>
    <row r="1265" spans="1:27" x14ac:dyDescent="0.25">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c r="AA1265" s="3" t="str">
        <f t="shared" si="304"/>
        <v>FUNCTIONAL</v>
      </c>
    </row>
    <row r="1266" spans="1:27" hidden="1" x14ac:dyDescent="0.25">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c r="AA1266"/>
    </row>
    <row r="1267" spans="1:27" x14ac:dyDescent="0.25">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c r="AA1267" s="3" t="str">
        <f t="shared" ref="AA1267" si="305">_xlfn.IFS(Z1267&gt;=5,"IMPECCABLE",Z1267&gt;=4,"STELLAR",Z1267&gt;=3,"FUNCTIONAL",TRUE,"INACTIVE")</f>
        <v>FUNCTIONAL</v>
      </c>
    </row>
    <row r="1268" spans="1:27" hidden="1" x14ac:dyDescent="0.25">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c r="AA1268"/>
    </row>
    <row r="1269" spans="1:27" x14ac:dyDescent="0.25">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c r="AA1269" s="3" t="str">
        <f t="shared" ref="AA1269:AA1270" si="306">_xlfn.IFS(Z1269&gt;=5,"IMPECCABLE",Z1269&gt;=4,"STELLAR",Z1269&gt;=3,"FUNCTIONAL",TRUE,"INACTIVE")</f>
        <v>FUNCTIONAL</v>
      </c>
    </row>
    <row r="1270" spans="1:27" x14ac:dyDescent="0.25">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c r="AA1270" s="3" t="str">
        <f t="shared" si="306"/>
        <v>FUNCTIONAL</v>
      </c>
    </row>
    <row r="1271" spans="1:27" hidden="1" x14ac:dyDescent="0.25">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c r="AA1271"/>
    </row>
    <row r="1272" spans="1:27" x14ac:dyDescent="0.25">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c r="AA1272" s="3" t="str">
        <f t="shared" ref="AA1272:AA1274" si="307">_xlfn.IFS(Z1272&gt;=5,"IMPECCABLE",Z1272&gt;=4,"STELLAR",Z1272&gt;=3,"FUNCTIONAL",TRUE,"INACTIVE")</f>
        <v>FUNCTIONAL</v>
      </c>
    </row>
    <row r="1273" spans="1:27" x14ac:dyDescent="0.25">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c r="AA1273" s="3" t="str">
        <f t="shared" si="307"/>
        <v>FUNCTIONAL</v>
      </c>
    </row>
    <row r="1274" spans="1:27" x14ac:dyDescent="0.25">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c r="AA1274" s="3" t="str">
        <f t="shared" si="307"/>
        <v>FUNCTIONAL</v>
      </c>
    </row>
    <row r="1275" spans="1:27" hidden="1" x14ac:dyDescent="0.25">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c r="AA1275"/>
    </row>
    <row r="1276" spans="1:27" x14ac:dyDescent="0.25">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c r="AA1276" s="3" t="str">
        <f t="shared" ref="AA1276" si="308">_xlfn.IFS(Z1276&gt;=5,"IMPECCABLE",Z1276&gt;=4,"STELLAR",Z1276&gt;=3,"FUNCTIONAL",TRUE,"INACTIVE")</f>
        <v>FUNCTIONAL</v>
      </c>
    </row>
    <row r="1277" spans="1:27" hidden="1" x14ac:dyDescent="0.25">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c r="AA1277"/>
    </row>
    <row r="1278" spans="1:27" hidden="1" x14ac:dyDescent="0.25">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c r="AA1278"/>
    </row>
    <row r="1279" spans="1:27" hidden="1" x14ac:dyDescent="0.25">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c r="AA1279"/>
    </row>
    <row r="1280" spans="1:27" hidden="1" x14ac:dyDescent="0.25">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c r="AA1280"/>
    </row>
    <row r="1281" spans="1:27" x14ac:dyDescent="0.25">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c r="AA1281" s="3" t="str">
        <f t="shared" ref="AA1281:AA1286" si="309">_xlfn.IFS(Z1281&gt;=5,"IMPECCABLE",Z1281&gt;=4,"STELLAR",Z1281&gt;=3,"FUNCTIONAL",TRUE,"INACTIVE")</f>
        <v>FUNCTIONAL</v>
      </c>
    </row>
    <row r="1282" spans="1:27" x14ac:dyDescent="0.25">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c r="AA1282" s="3" t="str">
        <f t="shared" si="309"/>
        <v>FUNCTIONAL</v>
      </c>
    </row>
    <row r="1283" spans="1:27" x14ac:dyDescent="0.25">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c r="AA1283" s="3" t="str">
        <f t="shared" si="309"/>
        <v>FUNCTIONAL</v>
      </c>
    </row>
    <row r="1284" spans="1:27" x14ac:dyDescent="0.25">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c r="AA1284" s="3" t="str">
        <f t="shared" si="309"/>
        <v>FUNCTIONAL</v>
      </c>
    </row>
    <row r="1285" spans="1:27" x14ac:dyDescent="0.25">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c r="AA1285" s="3" t="str">
        <f t="shared" si="309"/>
        <v>FUNCTIONAL</v>
      </c>
    </row>
    <row r="1286" spans="1:27" x14ac:dyDescent="0.25">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c r="AA1286" s="3" t="str">
        <f t="shared" si="309"/>
        <v>FUNCTIONAL</v>
      </c>
    </row>
    <row r="1287" spans="1:27" hidden="1" x14ac:dyDescent="0.25">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c r="AA1287"/>
    </row>
    <row r="1288" spans="1:27" hidden="1" x14ac:dyDescent="0.25">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c r="AA1288"/>
    </row>
    <row r="1289" spans="1:27" hidden="1" x14ac:dyDescent="0.25">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c r="AA1289"/>
    </row>
    <row r="1290" spans="1:27" x14ac:dyDescent="0.25">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c r="AA1290" s="3" t="str">
        <f t="shared" ref="AA1290:AA1293" si="310">_xlfn.IFS(Z1290&gt;=5,"IMPECCABLE",Z1290&gt;=4,"STELLAR",Z1290&gt;=3,"FUNCTIONAL",TRUE,"INACTIVE")</f>
        <v>FUNCTIONAL</v>
      </c>
    </row>
    <row r="1291" spans="1:27" x14ac:dyDescent="0.25">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c r="AA1291" s="3" t="str">
        <f t="shared" si="310"/>
        <v>FUNCTIONAL</v>
      </c>
    </row>
    <row r="1292" spans="1:27" x14ac:dyDescent="0.25">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c r="AA1292" s="3" t="str">
        <f t="shared" si="310"/>
        <v>FUNCTIONAL</v>
      </c>
    </row>
    <row r="1293" spans="1:27" x14ac:dyDescent="0.25">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c r="AA1293" s="3" t="str">
        <f t="shared" si="310"/>
        <v>FUNCTIONAL</v>
      </c>
    </row>
    <row r="1294" spans="1:27" hidden="1" x14ac:dyDescent="0.25">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c r="AA1294"/>
    </row>
    <row r="1295" spans="1:27" hidden="1" x14ac:dyDescent="0.25">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c r="AA1295"/>
    </row>
    <row r="1296" spans="1:27" x14ac:dyDescent="0.25">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c r="AA1296" s="3" t="str">
        <f t="shared" ref="AA1296" si="311">_xlfn.IFS(Z1296&gt;=5,"IMPECCABLE",Z1296&gt;=4,"STELLAR",Z1296&gt;=3,"FUNCTIONAL",TRUE,"INACTIVE")</f>
        <v>FUNCTIONAL</v>
      </c>
    </row>
    <row r="1297" spans="1:27" hidden="1" x14ac:dyDescent="0.25">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c r="AA1297"/>
    </row>
    <row r="1298" spans="1:27" x14ac:dyDescent="0.25">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c r="AA1298" s="3" t="str">
        <f t="shared" ref="AA1298:AA1299" si="312">_xlfn.IFS(Z1298&gt;=5,"IMPECCABLE",Z1298&gt;=4,"STELLAR",Z1298&gt;=3,"FUNCTIONAL",TRUE,"INACTIVE")</f>
        <v>FUNCTIONAL</v>
      </c>
    </row>
    <row r="1299" spans="1:27" x14ac:dyDescent="0.25">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c r="AA1299" s="3" t="str">
        <f t="shared" si="312"/>
        <v>FUNCTIONAL</v>
      </c>
    </row>
    <row r="1300" spans="1:27" hidden="1" x14ac:dyDescent="0.25">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c r="AA1300"/>
    </row>
    <row r="1301" spans="1:27" hidden="1" x14ac:dyDescent="0.25">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c r="AA1301"/>
    </row>
    <row r="1302" spans="1:27" x14ac:dyDescent="0.25">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c r="AA1302" s="3" t="str">
        <f t="shared" ref="AA1302" si="313">_xlfn.IFS(Z1302&gt;=5,"IMPECCABLE",Z1302&gt;=4,"STELLAR",Z1302&gt;=3,"FUNCTIONAL",TRUE,"INACTIVE")</f>
        <v>FUNCTIONAL</v>
      </c>
    </row>
    <row r="1303" spans="1:27" hidden="1" x14ac:dyDescent="0.25">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c r="AA1303"/>
    </row>
    <row r="1304" spans="1:27" x14ac:dyDescent="0.25">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c r="AA1304" s="3" t="str">
        <f t="shared" ref="AA1304" si="314">_xlfn.IFS(Z1304&gt;=5,"IMPECCABLE",Z1304&gt;=4,"STELLAR",Z1304&gt;=3,"FUNCTIONAL",TRUE,"INACTIVE")</f>
        <v>FUNCTIONAL</v>
      </c>
    </row>
    <row r="1305" spans="1:27" hidden="1" x14ac:dyDescent="0.25">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c r="AA1305"/>
    </row>
    <row r="1306" spans="1:27" x14ac:dyDescent="0.25">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c r="AA1306" s="3" t="str">
        <f t="shared" ref="AA1306:AA1308" si="315">_xlfn.IFS(Z1306&gt;=5,"IMPECCABLE",Z1306&gt;=4,"STELLAR",Z1306&gt;=3,"FUNCTIONAL",TRUE,"INACTIVE")</f>
        <v>FUNCTIONAL</v>
      </c>
    </row>
    <row r="1307" spans="1:27" x14ac:dyDescent="0.25">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c r="AA1307" s="3" t="str">
        <f t="shared" si="315"/>
        <v>FUNCTIONAL</v>
      </c>
    </row>
    <row r="1308" spans="1:27" x14ac:dyDescent="0.25">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c r="AA1308" s="3" t="str">
        <f t="shared" si="315"/>
        <v>FUNCTIONAL</v>
      </c>
    </row>
    <row r="1309" spans="1:27" hidden="1" x14ac:dyDescent="0.25">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c r="AA1309"/>
    </row>
    <row r="1310" spans="1:27" x14ac:dyDescent="0.25">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c r="AA1310" s="3" t="str">
        <f t="shared" ref="AA1310:AA1311" si="316">_xlfn.IFS(Z1310&gt;=5,"IMPECCABLE",Z1310&gt;=4,"STELLAR",Z1310&gt;=3,"FUNCTIONAL",TRUE,"INACTIVE")</f>
        <v>FUNCTIONAL</v>
      </c>
    </row>
    <row r="1311" spans="1:27" x14ac:dyDescent="0.25">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c r="AA1311" s="3" t="str">
        <f t="shared" si="316"/>
        <v>FUNCTIONAL</v>
      </c>
    </row>
    <row r="1312" spans="1:27" hidden="1" x14ac:dyDescent="0.25">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c r="AA1312"/>
    </row>
    <row r="1313" spans="1:27" x14ac:dyDescent="0.25">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c r="AA1313" s="3" t="str">
        <f t="shared" ref="AA1313:AA1315" si="317">_xlfn.IFS(Z1313&gt;=5,"IMPECCABLE",Z1313&gt;=4,"STELLAR",Z1313&gt;=3,"FUNCTIONAL",TRUE,"INACTIVE")</f>
        <v>FUNCTIONAL</v>
      </c>
    </row>
    <row r="1314" spans="1:27" x14ac:dyDescent="0.25">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c r="AA1314" s="3" t="str">
        <f t="shared" si="317"/>
        <v>FUNCTIONAL</v>
      </c>
    </row>
    <row r="1315" spans="1:27" x14ac:dyDescent="0.25">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c r="AA1315" s="3" t="str">
        <f t="shared" si="317"/>
        <v>FUNCTIONAL</v>
      </c>
    </row>
    <row r="1316" spans="1:27" hidden="1" x14ac:dyDescent="0.25">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c r="AA1316"/>
    </row>
    <row r="1317" spans="1:27" hidden="1" x14ac:dyDescent="0.25">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c r="AA1317"/>
    </row>
    <row r="1318" spans="1:27" hidden="1" x14ac:dyDescent="0.25">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c r="AA1318"/>
    </row>
    <row r="1319" spans="1:27" hidden="1" x14ac:dyDescent="0.25">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c r="AA1319"/>
    </row>
    <row r="1320" spans="1:27" hidden="1" x14ac:dyDescent="0.25">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c r="AA1320"/>
    </row>
    <row r="1321" spans="1:27" x14ac:dyDescent="0.25">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c r="AA1321" s="3" t="str">
        <f t="shared" ref="AA1321:AA1323" si="318">_xlfn.IFS(Z1321&gt;=5,"IMPECCABLE",Z1321&gt;=4,"STELLAR",Z1321&gt;=3,"FUNCTIONAL",TRUE,"INACTIVE")</f>
        <v>FUNCTIONAL</v>
      </c>
    </row>
    <row r="1322" spans="1:27" x14ac:dyDescent="0.25">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c r="AA1322" s="3" t="str">
        <f t="shared" si="318"/>
        <v>FUNCTIONAL</v>
      </c>
    </row>
    <row r="1323" spans="1:27" x14ac:dyDescent="0.25">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c r="AA1323" s="3" t="str">
        <f t="shared" si="318"/>
        <v>FUNCTIONAL</v>
      </c>
    </row>
    <row r="1324" spans="1:27" hidden="1" x14ac:dyDescent="0.25">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c r="AA1324"/>
    </row>
    <row r="1325" spans="1:27" hidden="1" x14ac:dyDescent="0.25">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c r="AA1325"/>
    </row>
    <row r="1326" spans="1:27" hidden="1" x14ac:dyDescent="0.25">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c r="AA1326"/>
    </row>
    <row r="1327" spans="1:27" x14ac:dyDescent="0.25">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c r="AA1327" s="3" t="str">
        <f t="shared" ref="AA1327:AA1328" si="319">_xlfn.IFS(Z1327&gt;=5,"IMPECCABLE",Z1327&gt;=4,"STELLAR",Z1327&gt;=3,"FUNCTIONAL",TRUE,"INACTIVE")</f>
        <v>FUNCTIONAL</v>
      </c>
    </row>
    <row r="1328" spans="1:27" x14ac:dyDescent="0.25">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c r="AA1328" s="3" t="str">
        <f t="shared" si="319"/>
        <v>FUNCTIONAL</v>
      </c>
    </row>
    <row r="1329" spans="1:27" hidden="1" x14ac:dyDescent="0.25">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c r="AA1329"/>
    </row>
    <row r="1330" spans="1:27" hidden="1" x14ac:dyDescent="0.25">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c r="AA1330"/>
    </row>
    <row r="1331" spans="1:27" hidden="1" x14ac:dyDescent="0.25">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c r="AA1331"/>
    </row>
    <row r="1332" spans="1:27" hidden="1" x14ac:dyDescent="0.25">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c r="AA1332"/>
    </row>
    <row r="1333" spans="1:27" hidden="1" x14ac:dyDescent="0.25">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c r="AA1333"/>
    </row>
    <row r="1334" spans="1:27" x14ac:dyDescent="0.25">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c r="AA1334" s="3" t="str">
        <f t="shared" ref="AA1334:AA1337" si="320">_xlfn.IFS(Z1334&gt;=5,"IMPECCABLE",Z1334&gt;=4,"STELLAR",Z1334&gt;=3,"FUNCTIONAL",TRUE,"INACTIVE")</f>
        <v>FUNCTIONAL</v>
      </c>
    </row>
    <row r="1335" spans="1:27" x14ac:dyDescent="0.25">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c r="AA1335" s="3" t="str">
        <f t="shared" si="320"/>
        <v>FUNCTIONAL</v>
      </c>
    </row>
    <row r="1336" spans="1:27" x14ac:dyDescent="0.25">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c r="AA1336" s="3" t="str">
        <f t="shared" si="320"/>
        <v>FUNCTIONAL</v>
      </c>
    </row>
    <row r="1337" spans="1:27" x14ac:dyDescent="0.25">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c r="AA1337" s="3" t="str">
        <f t="shared" si="320"/>
        <v>FUNCTIONAL</v>
      </c>
    </row>
    <row r="1338" spans="1:27" hidden="1" x14ac:dyDescent="0.25">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c r="AA1338"/>
    </row>
    <row r="1339" spans="1:27" hidden="1" x14ac:dyDescent="0.25">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c r="AA1339"/>
    </row>
    <row r="1340" spans="1:27" hidden="1" x14ac:dyDescent="0.25">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c r="AA1340"/>
    </row>
    <row r="1341" spans="1:27" x14ac:dyDescent="0.25">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c r="AA1341" s="3" t="str">
        <f t="shared" ref="AA1341:AA1344" si="321">_xlfn.IFS(Z1341&gt;=5,"IMPECCABLE",Z1341&gt;=4,"STELLAR",Z1341&gt;=3,"FUNCTIONAL",TRUE,"INACTIVE")</f>
        <v>FUNCTIONAL</v>
      </c>
    </row>
    <row r="1342" spans="1:27" x14ac:dyDescent="0.25">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c r="AA1342" s="3" t="str">
        <f t="shared" si="321"/>
        <v>FUNCTIONAL</v>
      </c>
    </row>
    <row r="1343" spans="1:27" x14ac:dyDescent="0.25">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c r="AA1343" s="3" t="str">
        <f t="shared" si="321"/>
        <v>FUNCTIONAL</v>
      </c>
    </row>
    <row r="1344" spans="1:27" x14ac:dyDescent="0.25">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c r="AA1344" s="3" t="str">
        <f t="shared" si="321"/>
        <v>FUNCTIONAL</v>
      </c>
    </row>
    <row r="1345" spans="1:27" hidden="1" x14ac:dyDescent="0.25">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c r="AA1345"/>
    </row>
    <row r="1346" spans="1:27" hidden="1" x14ac:dyDescent="0.25">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c r="AA1346"/>
    </row>
    <row r="1347" spans="1:27" x14ac:dyDescent="0.25">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c r="AA1347" s="3" t="str">
        <f t="shared" ref="AA1347:AA1352" si="322">_xlfn.IFS(Z1347&gt;=5,"IMPECCABLE",Z1347&gt;=4,"STELLAR",Z1347&gt;=3,"FUNCTIONAL",TRUE,"INACTIVE")</f>
        <v>FUNCTIONAL</v>
      </c>
    </row>
    <row r="1348" spans="1:27" x14ac:dyDescent="0.25">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c r="AA1348" s="3" t="str">
        <f t="shared" si="322"/>
        <v>FUNCTIONAL</v>
      </c>
    </row>
    <row r="1349" spans="1:27" x14ac:dyDescent="0.25">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c r="AA1349" s="3" t="str">
        <f t="shared" si="322"/>
        <v>FUNCTIONAL</v>
      </c>
    </row>
    <row r="1350" spans="1:27" x14ac:dyDescent="0.25">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c r="AA1350" s="3" t="str">
        <f t="shared" si="322"/>
        <v>FUNCTIONAL</v>
      </c>
    </row>
    <row r="1351" spans="1:27" x14ac:dyDescent="0.25">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c r="AA1351" s="3" t="str">
        <f t="shared" si="322"/>
        <v>FUNCTIONAL</v>
      </c>
    </row>
    <row r="1352" spans="1:27" x14ac:dyDescent="0.25">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c r="AA1352" s="3" t="str">
        <f t="shared" si="322"/>
        <v>FUNCTIONAL</v>
      </c>
    </row>
    <row r="1353" spans="1:27" hidden="1" x14ac:dyDescent="0.25">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c r="AA1353"/>
    </row>
    <row r="1354" spans="1:27" hidden="1" x14ac:dyDescent="0.25">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c r="AA1354"/>
    </row>
    <row r="1355" spans="1:27" x14ac:dyDescent="0.25">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c r="AA1355" s="3" t="str">
        <f t="shared" ref="AA1355" si="323">_xlfn.IFS(Z1355&gt;=5,"IMPECCABLE",Z1355&gt;=4,"STELLAR",Z1355&gt;=3,"FUNCTIONAL",TRUE,"INACTIVE")</f>
        <v>FUNCTIONAL</v>
      </c>
    </row>
    <row r="1356" spans="1:27" hidden="1" x14ac:dyDescent="0.25">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c r="AA1356"/>
    </row>
    <row r="1357" spans="1:27" x14ac:dyDescent="0.25">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c r="AA1357" s="3" t="str">
        <f t="shared" ref="AA1357" si="324">_xlfn.IFS(Z1357&gt;=5,"IMPECCABLE",Z1357&gt;=4,"STELLAR",Z1357&gt;=3,"FUNCTIONAL",TRUE,"INACTIVE")</f>
        <v>FUNCTIONAL</v>
      </c>
    </row>
    <row r="1358" spans="1:27" hidden="1" x14ac:dyDescent="0.25">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c r="AA1358"/>
    </row>
    <row r="1359" spans="1:27" x14ac:dyDescent="0.25">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c r="AA1359" s="3" t="str">
        <f t="shared" ref="AA1359" si="325">_xlfn.IFS(Z1359&gt;=5,"IMPECCABLE",Z1359&gt;=4,"STELLAR",Z1359&gt;=3,"FUNCTIONAL",TRUE,"INACTIVE")</f>
        <v>FUNCTIONAL</v>
      </c>
    </row>
    <row r="1360" spans="1:27" hidden="1" x14ac:dyDescent="0.25">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c r="AA1360"/>
    </row>
    <row r="1361" spans="1:27" x14ac:dyDescent="0.25">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c r="AA1361" s="3" t="str">
        <f t="shared" ref="AA1361:AA1362" si="326">_xlfn.IFS(Z1361&gt;=5,"IMPECCABLE",Z1361&gt;=4,"STELLAR",Z1361&gt;=3,"FUNCTIONAL",TRUE,"INACTIVE")</f>
        <v>FUNCTIONAL</v>
      </c>
    </row>
    <row r="1362" spans="1:27" x14ac:dyDescent="0.25">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c r="AA1362" s="3" t="str">
        <f t="shared" si="326"/>
        <v>FUNCTIONAL</v>
      </c>
    </row>
    <row r="1363" spans="1:27" hidden="1" x14ac:dyDescent="0.25">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c r="AA1363"/>
    </row>
    <row r="1364" spans="1:27" hidden="1" x14ac:dyDescent="0.25">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c r="AA1364"/>
    </row>
    <row r="1365" spans="1:27" x14ac:dyDescent="0.25">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c r="AA1365" s="3" t="str">
        <f t="shared" ref="AA1365:AA1366" si="327">_xlfn.IFS(Z1365&gt;=5,"IMPECCABLE",Z1365&gt;=4,"STELLAR",Z1365&gt;=3,"FUNCTIONAL",TRUE,"INACTIVE")</f>
        <v>FUNCTIONAL</v>
      </c>
    </row>
    <row r="1366" spans="1:27" x14ac:dyDescent="0.25">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c r="AA1366" s="3" t="str">
        <f t="shared" si="327"/>
        <v>FUNCTIONAL</v>
      </c>
    </row>
    <row r="1367" spans="1:27" hidden="1" x14ac:dyDescent="0.25">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c r="AA1367"/>
    </row>
    <row r="1368" spans="1:27" x14ac:dyDescent="0.25">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c r="AA1368" s="3" t="str">
        <f t="shared" ref="AA1368" si="328">_xlfn.IFS(Z1368&gt;=5,"IMPECCABLE",Z1368&gt;=4,"STELLAR",Z1368&gt;=3,"FUNCTIONAL",TRUE,"INACTIVE")</f>
        <v>FUNCTIONAL</v>
      </c>
    </row>
    <row r="1369" spans="1:27" hidden="1" x14ac:dyDescent="0.25">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c r="AA1369"/>
    </row>
    <row r="1370" spans="1:27" x14ac:dyDescent="0.25">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c r="AA1370" s="3" t="str">
        <f t="shared" ref="AA1370:AA1372" si="329">_xlfn.IFS(Z1370&gt;=5,"IMPECCABLE",Z1370&gt;=4,"STELLAR",Z1370&gt;=3,"FUNCTIONAL",TRUE,"INACTIVE")</f>
        <v>FUNCTIONAL</v>
      </c>
    </row>
    <row r="1371" spans="1:27" x14ac:dyDescent="0.25">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c r="AA1371" s="3" t="str">
        <f t="shared" si="329"/>
        <v>FUNCTIONAL</v>
      </c>
    </row>
    <row r="1372" spans="1:27" x14ac:dyDescent="0.25">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c r="AA1372" s="3" t="str">
        <f t="shared" si="329"/>
        <v>FUNCTIONAL</v>
      </c>
    </row>
    <row r="1373" spans="1:27" hidden="1" x14ac:dyDescent="0.25">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c r="AA1373"/>
    </row>
    <row r="1374" spans="1:27" x14ac:dyDescent="0.25">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c r="AA1374" s="3" t="str">
        <f t="shared" ref="AA1374:AA1376" si="330">_xlfn.IFS(Z1374&gt;=5,"IMPECCABLE",Z1374&gt;=4,"STELLAR",Z1374&gt;=3,"FUNCTIONAL",TRUE,"INACTIVE")</f>
        <v>FUNCTIONAL</v>
      </c>
    </row>
    <row r="1375" spans="1:27" x14ac:dyDescent="0.25">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c r="AA1375" s="3" t="str">
        <f t="shared" si="330"/>
        <v>FUNCTIONAL</v>
      </c>
    </row>
    <row r="1376" spans="1:27" x14ac:dyDescent="0.25">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c r="AA1376" s="3" t="str">
        <f t="shared" si="330"/>
        <v>FUNCTIONAL</v>
      </c>
    </row>
    <row r="1377" spans="1:27" hidden="1" x14ac:dyDescent="0.25">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c r="AA1377"/>
    </row>
    <row r="1378" spans="1:27" x14ac:dyDescent="0.25">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c r="AA1378" s="3" t="str">
        <f t="shared" ref="AA1378:AA1380" si="331">_xlfn.IFS(Z1378&gt;=5,"IMPECCABLE",Z1378&gt;=4,"STELLAR",Z1378&gt;=3,"FUNCTIONAL",TRUE,"INACTIVE")</f>
        <v>FUNCTIONAL</v>
      </c>
    </row>
    <row r="1379" spans="1:27" x14ac:dyDescent="0.25">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c r="AA1379" s="3" t="str">
        <f t="shared" si="331"/>
        <v>FUNCTIONAL</v>
      </c>
    </row>
    <row r="1380" spans="1:27" x14ac:dyDescent="0.25">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c r="AA1380" s="3" t="str">
        <f t="shared" si="331"/>
        <v>FUNCTIONAL</v>
      </c>
    </row>
    <row r="1381" spans="1:27" hidden="1" x14ac:dyDescent="0.25">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c r="AA1381"/>
    </row>
    <row r="1382" spans="1:27" hidden="1" x14ac:dyDescent="0.25">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c r="AA1382"/>
    </row>
    <row r="1383" spans="1:27" hidden="1" x14ac:dyDescent="0.25">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c r="AA1383"/>
    </row>
    <row r="1384" spans="1:27" x14ac:dyDescent="0.25">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c r="AA1384" s="3" t="str">
        <f t="shared" ref="AA1384" si="332">_xlfn.IFS(Z1384&gt;=5,"IMPECCABLE",Z1384&gt;=4,"STELLAR",Z1384&gt;=3,"FUNCTIONAL",TRUE,"INACTIVE")</f>
        <v>FUNCTIONAL</v>
      </c>
    </row>
    <row r="1385" spans="1:27" hidden="1" x14ac:dyDescent="0.25">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c r="AA1385"/>
    </row>
    <row r="1386" spans="1:27" hidden="1" x14ac:dyDescent="0.25">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c r="AA1386"/>
    </row>
    <row r="1387" spans="1:27" x14ac:dyDescent="0.25">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c r="AA1387" s="3" t="str">
        <f t="shared" ref="AA1387" si="333">_xlfn.IFS(Z1387&gt;=5,"IMPECCABLE",Z1387&gt;=4,"STELLAR",Z1387&gt;=3,"FUNCTIONAL",TRUE,"INACTIVE")</f>
        <v>FUNCTIONAL</v>
      </c>
    </row>
    <row r="1388" spans="1:27" hidden="1" x14ac:dyDescent="0.25">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c r="AA1388"/>
    </row>
    <row r="1389" spans="1:27" hidden="1" x14ac:dyDescent="0.25">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c r="AA1389"/>
    </row>
    <row r="1390" spans="1:27" hidden="1" x14ac:dyDescent="0.25">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c r="AA1390"/>
    </row>
    <row r="1391" spans="1:27" hidden="1" x14ac:dyDescent="0.25">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c r="AA1391"/>
    </row>
    <row r="1392" spans="1:27" x14ac:dyDescent="0.25">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c r="AA1392" s="3" t="str">
        <f t="shared" ref="AA1392" si="334">_xlfn.IFS(Z1392&gt;=5,"IMPECCABLE",Z1392&gt;=4,"STELLAR",Z1392&gt;=3,"FUNCTIONAL",TRUE,"INACTIVE")</f>
        <v>FUNCTIONAL</v>
      </c>
    </row>
    <row r="1393" spans="1:27" hidden="1" x14ac:dyDescent="0.25">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c r="AA1393"/>
    </row>
    <row r="1394" spans="1:27" hidden="1" x14ac:dyDescent="0.25">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c r="AA1394"/>
    </row>
    <row r="1395" spans="1:27" hidden="1" x14ac:dyDescent="0.25">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c r="AA1395"/>
    </row>
    <row r="1396" spans="1:27" hidden="1" x14ac:dyDescent="0.25">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c r="AA1396"/>
    </row>
    <row r="1397" spans="1:27" hidden="1" x14ac:dyDescent="0.25">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c r="AA1397"/>
    </row>
    <row r="1398" spans="1:27" x14ac:dyDescent="0.25">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c r="AA1398" s="3" t="str">
        <f t="shared" ref="AA1398:AA1403" si="335">_xlfn.IFS(Z1398&gt;=5,"IMPECCABLE",Z1398&gt;=4,"STELLAR",Z1398&gt;=3,"FUNCTIONAL",TRUE,"INACTIVE")</f>
        <v>FUNCTIONAL</v>
      </c>
    </row>
    <row r="1399" spans="1:27" x14ac:dyDescent="0.25">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c r="AA1399" s="3" t="str">
        <f t="shared" si="335"/>
        <v>FUNCTIONAL</v>
      </c>
    </row>
    <row r="1400" spans="1:27" x14ac:dyDescent="0.25">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c r="AA1400" s="3" t="str">
        <f t="shared" si="335"/>
        <v>FUNCTIONAL</v>
      </c>
    </row>
    <row r="1401" spans="1:27" x14ac:dyDescent="0.25">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c r="AA1401" s="3" t="str">
        <f t="shared" si="335"/>
        <v>FUNCTIONAL</v>
      </c>
    </row>
    <row r="1402" spans="1:27" x14ac:dyDescent="0.25">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c r="AA1402" s="3" t="str">
        <f t="shared" si="335"/>
        <v>FUNCTIONAL</v>
      </c>
    </row>
    <row r="1403" spans="1:27" x14ac:dyDescent="0.25">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c r="AA1403" s="3" t="str">
        <f t="shared" si="335"/>
        <v>FUNCTIONAL</v>
      </c>
    </row>
    <row r="1404" spans="1:27" hidden="1" x14ac:dyDescent="0.25">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c r="AA1404"/>
    </row>
    <row r="1405" spans="1:27" hidden="1" x14ac:dyDescent="0.25">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c r="AA1405"/>
    </row>
    <row r="1406" spans="1:27" x14ac:dyDescent="0.25">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c r="AA1406" s="3" t="str">
        <f t="shared" ref="AA1406" si="336">_xlfn.IFS(Z1406&gt;=5,"IMPECCABLE",Z1406&gt;=4,"STELLAR",Z1406&gt;=3,"FUNCTIONAL",TRUE,"INACTIVE")</f>
        <v>FUNCTIONAL</v>
      </c>
    </row>
    <row r="1407" spans="1:27" hidden="1" x14ac:dyDescent="0.25">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c r="AA1407"/>
    </row>
    <row r="1408" spans="1:27" hidden="1" x14ac:dyDescent="0.25">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c r="AA1408"/>
    </row>
    <row r="1409" spans="1:27" x14ac:dyDescent="0.25">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c r="AA1409" s="3" t="str">
        <f t="shared" ref="AA1409:AA1410" si="337">_xlfn.IFS(Z1409&gt;=5,"IMPECCABLE",Z1409&gt;=4,"STELLAR",Z1409&gt;=3,"FUNCTIONAL",TRUE,"INACTIVE")</f>
        <v>FUNCTIONAL</v>
      </c>
    </row>
    <row r="1410" spans="1:27" x14ac:dyDescent="0.25">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c r="AA1410" s="3" t="str">
        <f t="shared" si="337"/>
        <v>FUNCTIONAL</v>
      </c>
    </row>
    <row r="1411" spans="1:27" hidden="1" x14ac:dyDescent="0.25">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c r="AA1411"/>
    </row>
    <row r="1412" spans="1:27" hidden="1" x14ac:dyDescent="0.25">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c r="AA1412"/>
    </row>
    <row r="1413" spans="1:27" hidden="1" x14ac:dyDescent="0.25">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c r="AA1413"/>
    </row>
    <row r="1414" spans="1:27" x14ac:dyDescent="0.25">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c r="AA1414" s="3" t="str">
        <f t="shared" ref="AA1414" si="338">_xlfn.IFS(Z1414&gt;=5,"IMPECCABLE",Z1414&gt;=4,"STELLAR",Z1414&gt;=3,"FUNCTIONAL",TRUE,"INACTIVE")</f>
        <v>FUNCTIONAL</v>
      </c>
    </row>
    <row r="1415" spans="1:27" hidden="1" x14ac:dyDescent="0.25">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c r="AA1415"/>
    </row>
    <row r="1416" spans="1:27" hidden="1" x14ac:dyDescent="0.25">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c r="AA1416"/>
    </row>
    <row r="1417" spans="1:27" hidden="1" x14ac:dyDescent="0.25">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c r="AA1417"/>
    </row>
    <row r="1418" spans="1:27" hidden="1" x14ac:dyDescent="0.25">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c r="AA1418"/>
    </row>
    <row r="1419" spans="1:27" hidden="1" x14ac:dyDescent="0.25">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c r="AA1419"/>
    </row>
    <row r="1420" spans="1:27" x14ac:dyDescent="0.25">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c r="AA1420" s="3" t="str">
        <f t="shared" ref="AA1420" si="339">_xlfn.IFS(Z1420&gt;=5,"IMPECCABLE",Z1420&gt;=4,"STELLAR",Z1420&gt;=3,"FUNCTIONAL",TRUE,"INACTIVE")</f>
        <v>FUNCTIONAL</v>
      </c>
    </row>
    <row r="1421" spans="1:27" hidden="1" x14ac:dyDescent="0.25">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c r="AA1421"/>
    </row>
    <row r="1422" spans="1:27" x14ac:dyDescent="0.25">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c r="AA1422" s="3" t="str">
        <f t="shared" ref="AA1422" si="340">_xlfn.IFS(Z1422&gt;=5,"IMPECCABLE",Z1422&gt;=4,"STELLAR",Z1422&gt;=3,"FUNCTIONAL",TRUE,"INACTIVE")</f>
        <v>FUNCTIONAL</v>
      </c>
    </row>
    <row r="1423" spans="1:27" hidden="1" x14ac:dyDescent="0.25">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c r="AA1423"/>
    </row>
    <row r="1424" spans="1:27" hidden="1" x14ac:dyDescent="0.25">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c r="AA1424"/>
    </row>
    <row r="1425" spans="1:27" x14ac:dyDescent="0.25">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c r="AA1425" s="3" t="str">
        <f t="shared" ref="AA1425:AA1427" si="341">_xlfn.IFS(Z1425&gt;=5,"IMPECCABLE",Z1425&gt;=4,"STELLAR",Z1425&gt;=3,"FUNCTIONAL",TRUE,"INACTIVE")</f>
        <v>FUNCTIONAL</v>
      </c>
    </row>
    <row r="1426" spans="1:27" x14ac:dyDescent="0.25">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c r="AA1426" s="3" t="str">
        <f t="shared" si="341"/>
        <v>FUNCTIONAL</v>
      </c>
    </row>
    <row r="1427" spans="1:27" x14ac:dyDescent="0.25">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c r="AA1427" s="3" t="str">
        <f t="shared" si="341"/>
        <v>FUNCTIONAL</v>
      </c>
    </row>
    <row r="1428" spans="1:27" hidden="1" x14ac:dyDescent="0.25">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c r="AA1428"/>
    </row>
    <row r="1429" spans="1:27" x14ac:dyDescent="0.25">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c r="AA1429" s="3" t="str">
        <f t="shared" ref="AA1429:AA1430" si="342">_xlfn.IFS(Z1429&gt;=5,"IMPECCABLE",Z1429&gt;=4,"STELLAR",Z1429&gt;=3,"FUNCTIONAL",TRUE,"INACTIVE")</f>
        <v>FUNCTIONAL</v>
      </c>
    </row>
    <row r="1430" spans="1:27" x14ac:dyDescent="0.25">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c r="AA1430" s="3" t="str">
        <f t="shared" si="342"/>
        <v>FUNCTIONAL</v>
      </c>
    </row>
    <row r="1431" spans="1:27" hidden="1" x14ac:dyDescent="0.25">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c r="AA1431"/>
    </row>
    <row r="1432" spans="1:27" x14ac:dyDescent="0.25">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c r="AA1432" s="3" t="str">
        <f t="shared" ref="AA1432:AA1435" si="343">_xlfn.IFS(Z1432&gt;=5,"IMPECCABLE",Z1432&gt;=4,"STELLAR",Z1432&gt;=3,"FUNCTIONAL",TRUE,"INACTIVE")</f>
        <v>FUNCTIONAL</v>
      </c>
    </row>
    <row r="1433" spans="1:27" x14ac:dyDescent="0.25">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c r="AA1433" s="3" t="str">
        <f t="shared" si="343"/>
        <v>FUNCTIONAL</v>
      </c>
    </row>
    <row r="1434" spans="1:27" x14ac:dyDescent="0.25">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c r="AA1434" s="3" t="str">
        <f t="shared" si="343"/>
        <v>FUNCTIONAL</v>
      </c>
    </row>
    <row r="1435" spans="1:27" x14ac:dyDescent="0.25">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c r="AA1435" s="3" t="str">
        <f t="shared" si="343"/>
        <v>FUNCTIONAL</v>
      </c>
    </row>
    <row r="1436" spans="1:27" hidden="1" x14ac:dyDescent="0.25">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c r="AA1436"/>
    </row>
    <row r="1437" spans="1:27" hidden="1" x14ac:dyDescent="0.25">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c r="AA1437"/>
    </row>
    <row r="1438" spans="1:27" x14ac:dyDescent="0.25">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c r="AA1438" s="3" t="str">
        <f t="shared" ref="AA1438:AA1439" si="344">_xlfn.IFS(Z1438&gt;=5,"IMPECCABLE",Z1438&gt;=4,"STELLAR",Z1438&gt;=3,"FUNCTIONAL",TRUE,"INACTIVE")</f>
        <v>FUNCTIONAL</v>
      </c>
    </row>
    <row r="1439" spans="1:27" x14ac:dyDescent="0.25">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c r="AA1439" s="3" t="str">
        <f t="shared" si="344"/>
        <v>FUNCTIONAL</v>
      </c>
    </row>
    <row r="1440" spans="1:27" hidden="1" x14ac:dyDescent="0.25">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c r="AA1440"/>
    </row>
    <row r="1441" spans="1:27" hidden="1" x14ac:dyDescent="0.25">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c r="AA1441"/>
    </row>
    <row r="1442" spans="1:27" x14ac:dyDescent="0.25">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c r="AA1442" s="3" t="str">
        <f t="shared" ref="AA1442:AA1443" si="345">_xlfn.IFS(Z1442&gt;=5,"IMPECCABLE",Z1442&gt;=4,"STELLAR",Z1442&gt;=3,"FUNCTIONAL",TRUE,"INACTIVE")</f>
        <v>FUNCTIONAL</v>
      </c>
    </row>
    <row r="1443" spans="1:27" x14ac:dyDescent="0.25">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c r="AA1443" s="3" t="str">
        <f t="shared" si="345"/>
        <v>FUNCTIONAL</v>
      </c>
    </row>
    <row r="1444" spans="1:27" hidden="1" x14ac:dyDescent="0.25">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c r="AA1444"/>
    </row>
    <row r="1445" spans="1:27" hidden="1" x14ac:dyDescent="0.25">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c r="AA1445"/>
    </row>
    <row r="1446" spans="1:27" hidden="1" x14ac:dyDescent="0.25">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c r="AA1446"/>
    </row>
    <row r="1447" spans="1:27" x14ac:dyDescent="0.25">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c r="AA1447" s="3" t="str">
        <f t="shared" ref="AA1447:AA1448" si="346">_xlfn.IFS(Z1447&gt;=5,"IMPECCABLE",Z1447&gt;=4,"STELLAR",Z1447&gt;=3,"FUNCTIONAL",TRUE,"INACTIVE")</f>
        <v>FUNCTIONAL</v>
      </c>
    </row>
    <row r="1448" spans="1:27" x14ac:dyDescent="0.25">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c r="AA1448" s="3" t="str">
        <f t="shared" si="346"/>
        <v>FUNCTIONAL</v>
      </c>
    </row>
    <row r="1449" spans="1:27" hidden="1" x14ac:dyDescent="0.25">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c r="AA1449"/>
    </row>
    <row r="1450" spans="1:27" x14ac:dyDescent="0.25">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c r="AA1450" s="3" t="str">
        <f t="shared" ref="AA1450:AA1451" si="347">_xlfn.IFS(Z1450&gt;=5,"IMPECCABLE",Z1450&gt;=4,"STELLAR",Z1450&gt;=3,"FUNCTIONAL",TRUE,"INACTIVE")</f>
        <v>FUNCTIONAL</v>
      </c>
    </row>
    <row r="1451" spans="1:27" x14ac:dyDescent="0.25">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c r="AA1451" s="3" t="str">
        <f t="shared" si="347"/>
        <v>FUNCTIONAL</v>
      </c>
    </row>
    <row r="1452" spans="1:27" hidden="1" x14ac:dyDescent="0.25">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c r="AA1452"/>
    </row>
    <row r="1453" spans="1:27" x14ac:dyDescent="0.25">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c r="AA1453" s="3" t="str">
        <f t="shared" ref="AA1453:AA1455" si="348">_xlfn.IFS(Z1453&gt;=5,"IMPECCABLE",Z1453&gt;=4,"STELLAR",Z1453&gt;=3,"FUNCTIONAL",TRUE,"INACTIVE")</f>
        <v>FUNCTIONAL</v>
      </c>
    </row>
    <row r="1454" spans="1:27" x14ac:dyDescent="0.25">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c r="AA1454" s="3" t="str">
        <f t="shared" si="348"/>
        <v>FUNCTIONAL</v>
      </c>
    </row>
    <row r="1455" spans="1:27" x14ac:dyDescent="0.25">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c r="AA1455" s="3" t="str">
        <f t="shared" si="348"/>
        <v>FUNCTIONAL</v>
      </c>
    </row>
    <row r="1456" spans="1:27" hidden="1" x14ac:dyDescent="0.25">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c r="AA1456"/>
    </row>
    <row r="1457" spans="1:27" x14ac:dyDescent="0.25">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c r="AA1457" s="3" t="str">
        <f t="shared" ref="AA1457:AA1458" si="349">_xlfn.IFS(Z1457&gt;=5,"IMPECCABLE",Z1457&gt;=4,"STELLAR",Z1457&gt;=3,"FUNCTIONAL",TRUE,"INACTIVE")</f>
        <v>FUNCTIONAL</v>
      </c>
    </row>
    <row r="1458" spans="1:27" x14ac:dyDescent="0.25">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c r="AA1458" s="3" t="str">
        <f t="shared" si="349"/>
        <v>FUNCTIONAL</v>
      </c>
    </row>
    <row r="1459" spans="1:27" hidden="1" x14ac:dyDescent="0.25">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c r="AA1459"/>
    </row>
    <row r="1460" spans="1:27" hidden="1" x14ac:dyDescent="0.25">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c r="AA1460"/>
    </row>
    <row r="1461" spans="1:27" x14ac:dyDescent="0.25">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c r="AA1461" s="3" t="str">
        <f t="shared" ref="AA1461" si="350">_xlfn.IFS(Z1461&gt;=5,"IMPECCABLE",Z1461&gt;=4,"STELLAR",Z1461&gt;=3,"FUNCTIONAL",TRUE,"INACTIVE")</f>
        <v>FUNCTIONAL</v>
      </c>
    </row>
    <row r="1462" spans="1:27" hidden="1" x14ac:dyDescent="0.25">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c r="AA1462"/>
    </row>
    <row r="1463" spans="1:27" x14ac:dyDescent="0.25">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c r="AA1463" s="3" t="str">
        <f t="shared" ref="AA1463" si="351">_xlfn.IFS(Z1463&gt;=5,"IMPECCABLE",Z1463&gt;=4,"STELLAR",Z1463&gt;=3,"FUNCTIONAL",TRUE,"INACTIVE")</f>
        <v>FUNCTIONAL</v>
      </c>
    </row>
    <row r="1464" spans="1:27" hidden="1" x14ac:dyDescent="0.25">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c r="AA1464"/>
    </row>
    <row r="1465" spans="1:27" hidden="1" x14ac:dyDescent="0.25">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c r="AA1465"/>
    </row>
    <row r="1466" spans="1:27" hidden="1" x14ac:dyDescent="0.25">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c r="AA1466"/>
    </row>
    <row r="1467" spans="1:27" hidden="1" x14ac:dyDescent="0.25">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c r="AA1467"/>
    </row>
    <row r="1468" spans="1:27" hidden="1" x14ac:dyDescent="0.25">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c r="AA1468"/>
    </row>
    <row r="1469" spans="1:27" hidden="1" x14ac:dyDescent="0.25">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c r="AA1469"/>
    </row>
    <row r="1470" spans="1:27" hidden="1" x14ac:dyDescent="0.25">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c r="AA1470"/>
    </row>
    <row r="1471" spans="1:27" hidden="1" x14ac:dyDescent="0.25">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c r="AA1471"/>
    </row>
    <row r="1472" spans="1:27" hidden="1" x14ac:dyDescent="0.25">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c r="AA1472"/>
    </row>
    <row r="1473" spans="1:27" x14ac:dyDescent="0.25">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c r="AA1473" s="3" t="str">
        <f t="shared" ref="AA1473:AA1474" si="352">_xlfn.IFS(Z1473&gt;=5,"IMPECCABLE",Z1473&gt;=4,"STELLAR",Z1473&gt;=3,"FUNCTIONAL",TRUE,"INACTIVE")</f>
        <v>FUNCTIONAL</v>
      </c>
    </row>
    <row r="1474" spans="1:27" x14ac:dyDescent="0.25">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c r="AA1474" s="3" t="str">
        <f t="shared" si="352"/>
        <v>FUNCTIONAL</v>
      </c>
    </row>
    <row r="1475" spans="1:27" hidden="1" x14ac:dyDescent="0.25">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c r="AA1475"/>
    </row>
    <row r="1476" spans="1:27" hidden="1" x14ac:dyDescent="0.25">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c r="AA1476"/>
    </row>
    <row r="1477" spans="1:27" x14ac:dyDescent="0.25">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c r="AA1477" s="3" t="str">
        <f t="shared" ref="AA1477:AA1478" si="353">_xlfn.IFS(Z1477&gt;=5,"IMPECCABLE",Z1477&gt;=4,"STELLAR",Z1477&gt;=3,"FUNCTIONAL",TRUE,"INACTIVE")</f>
        <v>FUNCTIONAL</v>
      </c>
    </row>
    <row r="1478" spans="1:27" x14ac:dyDescent="0.25">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c r="AA1478" s="3" t="str">
        <f t="shared" si="353"/>
        <v>FUNCTIONAL</v>
      </c>
    </row>
    <row r="1479" spans="1:27" hidden="1" x14ac:dyDescent="0.25">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c r="AA1479"/>
    </row>
    <row r="1480" spans="1:27" hidden="1" x14ac:dyDescent="0.25">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c r="AA1480"/>
    </row>
    <row r="1481" spans="1:27" hidden="1" x14ac:dyDescent="0.25">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c r="AA1481"/>
    </row>
    <row r="1482" spans="1:27" hidden="1" x14ac:dyDescent="0.25">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c r="AA1482"/>
    </row>
    <row r="1483" spans="1:27" hidden="1" x14ac:dyDescent="0.25">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c r="AA1483"/>
    </row>
    <row r="1484" spans="1:27" hidden="1" x14ac:dyDescent="0.25">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c r="AA1484"/>
    </row>
    <row r="1485" spans="1:27" hidden="1" x14ac:dyDescent="0.25">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c r="AA1485"/>
    </row>
    <row r="1486" spans="1:27" x14ac:dyDescent="0.25">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c r="AA1486" s="3" t="str">
        <f t="shared" ref="AA1486:AA1491" si="354">_xlfn.IFS(Z1486&gt;=5,"IMPECCABLE",Z1486&gt;=4,"STELLAR",Z1486&gt;=3,"FUNCTIONAL",TRUE,"INACTIVE")</f>
        <v>FUNCTIONAL</v>
      </c>
    </row>
    <row r="1487" spans="1:27" x14ac:dyDescent="0.25">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c r="AA1487" s="3" t="str">
        <f t="shared" si="354"/>
        <v>FUNCTIONAL</v>
      </c>
    </row>
    <row r="1488" spans="1:27" x14ac:dyDescent="0.25">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c r="AA1488" s="3" t="str">
        <f t="shared" si="354"/>
        <v>FUNCTIONAL</v>
      </c>
    </row>
    <row r="1489" spans="1:27" x14ac:dyDescent="0.25">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c r="AA1489" s="3" t="str">
        <f t="shared" si="354"/>
        <v>FUNCTIONAL</v>
      </c>
    </row>
    <row r="1490" spans="1:27" x14ac:dyDescent="0.25">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c r="AA1490" s="3" t="str">
        <f t="shared" si="354"/>
        <v>FUNCTIONAL</v>
      </c>
    </row>
    <row r="1491" spans="1:27" x14ac:dyDescent="0.25">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c r="AA1491" s="3" t="str">
        <f t="shared" si="354"/>
        <v>FUNCTIONAL</v>
      </c>
    </row>
    <row r="1492" spans="1:27" hidden="1" x14ac:dyDescent="0.25">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c r="AA1492"/>
    </row>
    <row r="1493" spans="1:27" x14ac:dyDescent="0.25">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c r="AA1493" s="3" t="str">
        <f t="shared" ref="AA1493:AA1496" si="355">_xlfn.IFS(Z1493&gt;=5,"IMPECCABLE",Z1493&gt;=4,"STELLAR",Z1493&gt;=3,"FUNCTIONAL",TRUE,"INACTIVE")</f>
        <v>FUNCTIONAL</v>
      </c>
    </row>
    <row r="1494" spans="1:27" x14ac:dyDescent="0.25">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c r="AA1494" s="3" t="str">
        <f t="shared" si="355"/>
        <v>FUNCTIONAL</v>
      </c>
    </row>
    <row r="1495" spans="1:27" x14ac:dyDescent="0.25">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c r="AA1495" s="3" t="str">
        <f t="shared" si="355"/>
        <v>FUNCTIONAL</v>
      </c>
    </row>
    <row r="1496" spans="1:27" x14ac:dyDescent="0.25">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c r="AA1496" s="3" t="str">
        <f t="shared" si="355"/>
        <v>FUNCTIONAL</v>
      </c>
    </row>
    <row r="1497" spans="1:27" hidden="1" x14ac:dyDescent="0.25">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c r="AA1497"/>
    </row>
    <row r="1498" spans="1:27" x14ac:dyDescent="0.25">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c r="AA1498" s="3" t="str">
        <f t="shared" ref="AA1498:AA1500" si="356">_xlfn.IFS(Z1498&gt;=5,"IMPECCABLE",Z1498&gt;=4,"STELLAR",Z1498&gt;=3,"FUNCTIONAL",TRUE,"INACTIVE")</f>
        <v>FUNCTIONAL</v>
      </c>
    </row>
    <row r="1499" spans="1:27" x14ac:dyDescent="0.25">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c r="AA1499" s="3" t="str">
        <f t="shared" si="356"/>
        <v>FUNCTIONAL</v>
      </c>
    </row>
    <row r="1500" spans="1:27" x14ac:dyDescent="0.25">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c r="AA1500" s="3" t="str">
        <f t="shared" si="356"/>
        <v>FUNCTIONAL</v>
      </c>
    </row>
    <row r="1501" spans="1:27" hidden="1" x14ac:dyDescent="0.25">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c r="AA1501"/>
    </row>
    <row r="1502" spans="1:27" x14ac:dyDescent="0.25">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c r="AA1502" s="3" t="str">
        <f t="shared" ref="AA1502" si="357">_xlfn.IFS(Z1502&gt;=5,"IMPECCABLE",Z1502&gt;=4,"STELLAR",Z1502&gt;=3,"FUNCTIONAL",TRUE,"INACTIVE")</f>
        <v>FUNCTIONAL</v>
      </c>
    </row>
    <row r="1503" spans="1:27" hidden="1" x14ac:dyDescent="0.25">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c r="AA1503"/>
    </row>
    <row r="1504" spans="1:27" hidden="1" x14ac:dyDescent="0.25">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c r="AA1504"/>
    </row>
    <row r="1505" spans="1:27" hidden="1" x14ac:dyDescent="0.25">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c r="AA1505"/>
    </row>
    <row r="1506" spans="1:27" hidden="1" x14ac:dyDescent="0.25">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c r="AA1506"/>
    </row>
    <row r="1507" spans="1:27" x14ac:dyDescent="0.25">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c r="AA1507" s="3" t="str">
        <f t="shared" ref="AA1507" si="358">_xlfn.IFS(Z1507&gt;=5,"IMPECCABLE",Z1507&gt;=4,"STELLAR",Z1507&gt;=3,"FUNCTIONAL",TRUE,"INACTIVE")</f>
        <v>FUNCTIONAL</v>
      </c>
    </row>
    <row r="1508" spans="1:27" hidden="1" x14ac:dyDescent="0.25">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c r="AA1508"/>
    </row>
    <row r="1509" spans="1:27" x14ac:dyDescent="0.25">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c r="AA1509" s="3" t="str">
        <f t="shared" ref="AA1509" si="359">_xlfn.IFS(Z1509&gt;=5,"IMPECCABLE",Z1509&gt;=4,"STELLAR",Z1509&gt;=3,"FUNCTIONAL",TRUE,"INACTIVE")</f>
        <v>FUNCTIONAL</v>
      </c>
    </row>
    <row r="1510" spans="1:27" hidden="1" x14ac:dyDescent="0.25">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c r="AA1510"/>
    </row>
    <row r="1511" spans="1:27" hidden="1" x14ac:dyDescent="0.25">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c r="AA1511"/>
    </row>
    <row r="1512" spans="1:27" x14ac:dyDescent="0.25">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c r="AA1512" s="3" t="str">
        <f t="shared" ref="AA1512" si="360">_xlfn.IFS(Z1512&gt;=5,"IMPECCABLE",Z1512&gt;=4,"STELLAR",Z1512&gt;=3,"FUNCTIONAL",TRUE,"INACTIVE")</f>
        <v>FUNCTIONAL</v>
      </c>
    </row>
    <row r="1513" spans="1:27" hidden="1" x14ac:dyDescent="0.25">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c r="AA1513"/>
    </row>
    <row r="1514" spans="1:27" hidden="1" x14ac:dyDescent="0.25">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c r="AA1514"/>
    </row>
    <row r="1515" spans="1:27" hidden="1" x14ac:dyDescent="0.25">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c r="AA1515"/>
    </row>
    <row r="1516" spans="1:27" hidden="1" x14ac:dyDescent="0.25">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c r="AA1516"/>
    </row>
    <row r="1517" spans="1:27" x14ac:dyDescent="0.25">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c r="AA1517" s="3" t="str">
        <f t="shared" ref="AA1517:AA1518" si="361">_xlfn.IFS(Z1517&gt;=5,"IMPECCABLE",Z1517&gt;=4,"STELLAR",Z1517&gt;=3,"FUNCTIONAL",TRUE,"INACTIVE")</f>
        <v>FUNCTIONAL</v>
      </c>
    </row>
    <row r="1518" spans="1:27" x14ac:dyDescent="0.25">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c r="AA1518" s="3" t="str">
        <f t="shared" si="361"/>
        <v>FUNCTIONAL</v>
      </c>
    </row>
    <row r="1519" spans="1:27" hidden="1" x14ac:dyDescent="0.25">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c r="AA1519"/>
    </row>
    <row r="1520" spans="1:27" x14ac:dyDescent="0.25">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c r="AA1520" s="3" t="str">
        <f t="shared" ref="AA1520" si="362">_xlfn.IFS(Z1520&gt;=5,"IMPECCABLE",Z1520&gt;=4,"STELLAR",Z1520&gt;=3,"FUNCTIONAL",TRUE,"INACTIVE")</f>
        <v>FUNCTIONAL</v>
      </c>
    </row>
    <row r="1521" spans="1:27" hidden="1" x14ac:dyDescent="0.25">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c r="AA1521"/>
    </row>
    <row r="1522" spans="1:27" hidden="1" x14ac:dyDescent="0.25">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c r="AA1522"/>
    </row>
    <row r="1523" spans="1:27" x14ac:dyDescent="0.25">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c r="AA1523" s="3" t="str">
        <f t="shared" ref="AA1523" si="363">_xlfn.IFS(Z1523&gt;=5,"IMPECCABLE",Z1523&gt;=4,"STELLAR",Z1523&gt;=3,"FUNCTIONAL",TRUE,"INACTIVE")</f>
        <v>FUNCTIONAL</v>
      </c>
    </row>
    <row r="1524" spans="1:27" hidden="1" x14ac:dyDescent="0.25">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c r="AA1524"/>
    </row>
    <row r="1525" spans="1:27" x14ac:dyDescent="0.25">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c r="AA1525" s="3" t="str">
        <f t="shared" ref="AA1525:AA1526" si="364">_xlfn.IFS(Z1525&gt;=5,"IMPECCABLE",Z1525&gt;=4,"STELLAR",Z1525&gt;=3,"FUNCTIONAL",TRUE,"INACTIVE")</f>
        <v>FUNCTIONAL</v>
      </c>
    </row>
    <row r="1526" spans="1:27" x14ac:dyDescent="0.25">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c r="AA1526" s="3" t="str">
        <f t="shared" si="364"/>
        <v>FUNCTIONAL</v>
      </c>
    </row>
    <row r="1527" spans="1:27" hidden="1" x14ac:dyDescent="0.25">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c r="AA1527"/>
    </row>
    <row r="1528" spans="1:27" x14ac:dyDescent="0.25">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c r="AA1528" s="3" t="str">
        <f t="shared" ref="AA1528:AA1529" si="365">_xlfn.IFS(Z1528&gt;=5,"IMPECCABLE",Z1528&gt;=4,"STELLAR",Z1528&gt;=3,"FUNCTIONAL",TRUE,"INACTIVE")</f>
        <v>FUNCTIONAL</v>
      </c>
    </row>
    <row r="1529" spans="1:27" x14ac:dyDescent="0.25">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c r="AA1529" s="3" t="str">
        <f t="shared" si="365"/>
        <v>FUNCTIONAL</v>
      </c>
    </row>
    <row r="1530" spans="1:27" hidden="1" x14ac:dyDescent="0.25">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c r="AA1530"/>
    </row>
    <row r="1531" spans="1:27" hidden="1" x14ac:dyDescent="0.25">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c r="AA1531"/>
    </row>
    <row r="1532" spans="1:27" x14ac:dyDescent="0.25">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c r="AA1532" s="3" t="str">
        <f t="shared" ref="AA1532" si="366">_xlfn.IFS(Z1532&gt;=5,"IMPECCABLE",Z1532&gt;=4,"STELLAR",Z1532&gt;=3,"FUNCTIONAL",TRUE,"INACTIVE")</f>
        <v>FUNCTIONAL</v>
      </c>
    </row>
    <row r="1533" spans="1:27" hidden="1" x14ac:dyDescent="0.25">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c r="AA1533"/>
    </row>
    <row r="1534" spans="1:27" x14ac:dyDescent="0.25">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c r="AA1534" s="3" t="str">
        <f t="shared" ref="AA1534" si="367">_xlfn.IFS(Z1534&gt;=5,"IMPECCABLE",Z1534&gt;=4,"STELLAR",Z1534&gt;=3,"FUNCTIONAL",TRUE,"INACTIVE")</f>
        <v>FUNCTIONAL</v>
      </c>
    </row>
    <row r="1535" spans="1:27" hidden="1" x14ac:dyDescent="0.25">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c r="AA1535"/>
    </row>
    <row r="1536" spans="1:27" x14ac:dyDescent="0.25">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c r="AA1536" s="3" t="str">
        <f t="shared" ref="AA1536:AA1539" si="368">_xlfn.IFS(Z1536&gt;=5,"IMPECCABLE",Z1536&gt;=4,"STELLAR",Z1536&gt;=3,"FUNCTIONAL",TRUE,"INACTIVE")</f>
        <v>FUNCTIONAL</v>
      </c>
    </row>
    <row r="1537" spans="1:27" x14ac:dyDescent="0.25">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c r="AA1537" s="3" t="str">
        <f t="shared" si="368"/>
        <v>FUNCTIONAL</v>
      </c>
    </row>
    <row r="1538" spans="1:27" x14ac:dyDescent="0.25">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c r="AA1538" s="3" t="str">
        <f t="shared" si="368"/>
        <v>FUNCTIONAL</v>
      </c>
    </row>
    <row r="1539" spans="1:27" x14ac:dyDescent="0.25">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c r="AA1539" s="3" t="str">
        <f t="shared" si="368"/>
        <v>FUNCTIONAL</v>
      </c>
    </row>
    <row r="1540" spans="1:27" hidden="1" x14ac:dyDescent="0.25">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c r="AA1540"/>
    </row>
    <row r="1541" spans="1:27" hidden="1" x14ac:dyDescent="0.25">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c r="AA1541"/>
    </row>
    <row r="1542" spans="1:27" hidden="1" x14ac:dyDescent="0.25">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c r="AA1542"/>
    </row>
    <row r="1543" spans="1:27" hidden="1" x14ac:dyDescent="0.25">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c r="AA1543"/>
    </row>
    <row r="1544" spans="1:27" x14ac:dyDescent="0.25">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c r="AA1544" s="3" t="str">
        <f t="shared" ref="AA1544:AA1547" si="369">_xlfn.IFS(Z1544&gt;=5,"IMPECCABLE",Z1544&gt;=4,"STELLAR",Z1544&gt;=3,"FUNCTIONAL",TRUE,"INACTIVE")</f>
        <v>FUNCTIONAL</v>
      </c>
    </row>
    <row r="1545" spans="1:27" x14ac:dyDescent="0.25">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c r="AA1545" s="3" t="str">
        <f t="shared" si="369"/>
        <v>FUNCTIONAL</v>
      </c>
    </row>
    <row r="1546" spans="1:27" x14ac:dyDescent="0.25">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c r="AA1546" s="3" t="str">
        <f t="shared" si="369"/>
        <v>FUNCTIONAL</v>
      </c>
    </row>
    <row r="1547" spans="1:27" x14ac:dyDescent="0.25">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c r="AA1547" s="3" t="str">
        <f t="shared" si="369"/>
        <v>FUNCTIONAL</v>
      </c>
    </row>
    <row r="1548" spans="1:27" hidden="1" x14ac:dyDescent="0.25">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c r="AA1548"/>
    </row>
    <row r="1549" spans="1:27" hidden="1" x14ac:dyDescent="0.25">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c r="AA1549"/>
    </row>
    <row r="1550" spans="1:27" hidden="1" x14ac:dyDescent="0.25">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c r="AA1550"/>
    </row>
    <row r="1551" spans="1:27" hidden="1" x14ac:dyDescent="0.25">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c r="AA1551"/>
    </row>
    <row r="1552" spans="1:27" x14ac:dyDescent="0.25">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c r="AA1552" s="3" t="str">
        <f t="shared" ref="AA1552:AA1554" si="370">_xlfn.IFS(Z1552&gt;=5,"IMPECCABLE",Z1552&gt;=4,"STELLAR",Z1552&gt;=3,"FUNCTIONAL",TRUE,"INACTIVE")</f>
        <v>FUNCTIONAL</v>
      </c>
    </row>
    <row r="1553" spans="1:27" x14ac:dyDescent="0.25">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c r="AA1553" s="3" t="str">
        <f t="shared" si="370"/>
        <v>FUNCTIONAL</v>
      </c>
    </row>
    <row r="1554" spans="1:27" x14ac:dyDescent="0.25">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c r="AA1554" s="3" t="str">
        <f t="shared" si="370"/>
        <v>FUNCTIONAL</v>
      </c>
    </row>
    <row r="1555" spans="1:27" hidden="1" x14ac:dyDescent="0.25">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c r="AA1555"/>
    </row>
    <row r="1556" spans="1:27" x14ac:dyDescent="0.25">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c r="AA1556" s="3" t="str">
        <f t="shared" ref="AA1556" si="371">_xlfn.IFS(Z1556&gt;=5,"IMPECCABLE",Z1556&gt;=4,"STELLAR",Z1556&gt;=3,"FUNCTIONAL",TRUE,"INACTIVE")</f>
        <v>FUNCTIONAL</v>
      </c>
    </row>
    <row r="1557" spans="1:27" hidden="1" x14ac:dyDescent="0.25">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c r="AA1557"/>
    </row>
    <row r="1558" spans="1:27" x14ac:dyDescent="0.25">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c r="AA1558" s="3" t="str">
        <f t="shared" ref="AA1558" si="372">_xlfn.IFS(Z1558&gt;=5,"IMPECCABLE",Z1558&gt;=4,"STELLAR",Z1558&gt;=3,"FUNCTIONAL",TRUE,"INACTIVE")</f>
        <v>FUNCTIONAL</v>
      </c>
    </row>
    <row r="1559" spans="1:27" hidden="1" x14ac:dyDescent="0.25">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c r="AA1559"/>
    </row>
    <row r="1560" spans="1:27" x14ac:dyDescent="0.25">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c r="AA1560" s="3" t="str">
        <f t="shared" ref="AA1560" si="373">_xlfn.IFS(Z1560&gt;=5,"IMPECCABLE",Z1560&gt;=4,"STELLAR",Z1560&gt;=3,"FUNCTIONAL",TRUE,"INACTIVE")</f>
        <v>FUNCTIONAL</v>
      </c>
    </row>
    <row r="1561" spans="1:27" hidden="1" x14ac:dyDescent="0.25">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c r="AA1561"/>
    </row>
    <row r="1562" spans="1:27" hidden="1" x14ac:dyDescent="0.25">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c r="AA1562"/>
    </row>
    <row r="1563" spans="1:27" x14ac:dyDescent="0.25">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c r="AA1563" s="3" t="str">
        <f t="shared" ref="AA1563" si="374">_xlfn.IFS(Z1563&gt;=5,"IMPECCABLE",Z1563&gt;=4,"STELLAR",Z1563&gt;=3,"FUNCTIONAL",TRUE,"INACTIVE")</f>
        <v>FUNCTIONAL</v>
      </c>
    </row>
    <row r="1564" spans="1:27" hidden="1" x14ac:dyDescent="0.25">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c r="AA1564"/>
    </row>
    <row r="1565" spans="1:27" x14ac:dyDescent="0.25">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c r="AA1565" s="3" t="str">
        <f t="shared" ref="AA1565:AA1569" si="375">_xlfn.IFS(Z1565&gt;=5,"IMPECCABLE",Z1565&gt;=4,"STELLAR",Z1565&gt;=3,"FUNCTIONAL",TRUE,"INACTIVE")</f>
        <v>FUNCTIONAL</v>
      </c>
    </row>
    <row r="1566" spans="1:27" x14ac:dyDescent="0.25">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c r="AA1566" s="3" t="str">
        <f t="shared" si="375"/>
        <v>FUNCTIONAL</v>
      </c>
    </row>
    <row r="1567" spans="1:27" x14ac:dyDescent="0.25">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c r="AA1567" s="3" t="str">
        <f t="shared" si="375"/>
        <v>FUNCTIONAL</v>
      </c>
    </row>
    <row r="1568" spans="1:27" x14ac:dyDescent="0.25">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c r="AA1568" s="3" t="str">
        <f t="shared" si="375"/>
        <v>FUNCTIONAL</v>
      </c>
    </row>
    <row r="1569" spans="1:27" x14ac:dyDescent="0.25">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c r="AA1569" s="3" t="str">
        <f t="shared" si="375"/>
        <v>FUNCTIONAL</v>
      </c>
    </row>
    <row r="1570" spans="1:27" hidden="1" x14ac:dyDescent="0.25">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c r="AA1570"/>
    </row>
    <row r="1571" spans="1:27" x14ac:dyDescent="0.25">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c r="AA1571" s="3" t="str">
        <f t="shared" ref="AA1571:AA1572" si="376">_xlfn.IFS(Z1571&gt;=5,"IMPECCABLE",Z1571&gt;=4,"STELLAR",Z1571&gt;=3,"FUNCTIONAL",TRUE,"INACTIVE")</f>
        <v>FUNCTIONAL</v>
      </c>
    </row>
    <row r="1572" spans="1:27" x14ac:dyDescent="0.25">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c r="AA1572" s="3" t="str">
        <f t="shared" si="376"/>
        <v>FUNCTIONAL</v>
      </c>
    </row>
    <row r="1573" spans="1:27" hidden="1" x14ac:dyDescent="0.25">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c r="AA1573"/>
    </row>
    <row r="1574" spans="1:27" x14ac:dyDescent="0.25">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c r="AA1574" s="3" t="str">
        <f t="shared" ref="AA1574:AA1578" si="377">_xlfn.IFS(Z1574&gt;=5,"IMPECCABLE",Z1574&gt;=4,"STELLAR",Z1574&gt;=3,"FUNCTIONAL",TRUE,"INACTIVE")</f>
        <v>FUNCTIONAL</v>
      </c>
    </row>
    <row r="1575" spans="1:27" x14ac:dyDescent="0.25">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c r="AA1575" s="3" t="str">
        <f t="shared" si="377"/>
        <v>FUNCTIONAL</v>
      </c>
    </row>
    <row r="1576" spans="1:27" x14ac:dyDescent="0.25">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c r="AA1576" s="3" t="str">
        <f t="shared" si="377"/>
        <v>FUNCTIONAL</v>
      </c>
    </row>
    <row r="1577" spans="1:27" x14ac:dyDescent="0.25">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c r="AA1577" s="3" t="str">
        <f t="shared" si="377"/>
        <v>FUNCTIONAL</v>
      </c>
    </row>
    <row r="1578" spans="1:27" x14ac:dyDescent="0.25">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c r="AA1578" s="3" t="str">
        <f t="shared" si="377"/>
        <v>FUNCTIONAL</v>
      </c>
    </row>
    <row r="1579" spans="1:27" hidden="1" x14ac:dyDescent="0.25">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c r="AA1579"/>
    </row>
    <row r="1580" spans="1:27" x14ac:dyDescent="0.25">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c r="AA1580" s="3" t="str">
        <f t="shared" ref="AA1580" si="378">_xlfn.IFS(Z1580&gt;=5,"IMPECCABLE",Z1580&gt;=4,"STELLAR",Z1580&gt;=3,"FUNCTIONAL",TRUE,"INACTIVE")</f>
        <v>FUNCTIONAL</v>
      </c>
    </row>
    <row r="1581" spans="1:27" hidden="1" x14ac:dyDescent="0.25">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c r="AA1581"/>
    </row>
    <row r="1582" spans="1:27" hidden="1" x14ac:dyDescent="0.25">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c r="AA1582"/>
    </row>
    <row r="1583" spans="1:27" x14ac:dyDescent="0.25">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c r="AA1583" s="3" t="str">
        <f t="shared" ref="AA1583" si="379">_xlfn.IFS(Z1583&gt;=5,"IMPECCABLE",Z1583&gt;=4,"STELLAR",Z1583&gt;=3,"FUNCTIONAL",TRUE,"INACTIVE")</f>
        <v>FUNCTIONAL</v>
      </c>
    </row>
    <row r="1584" spans="1:27" hidden="1" x14ac:dyDescent="0.25">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c r="AA1584"/>
    </row>
    <row r="1585" spans="1:27" x14ac:dyDescent="0.25">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c r="AA1585" s="3" t="str">
        <f t="shared" ref="AA1585:AA1588" si="380">_xlfn.IFS(Z1585&gt;=5,"IMPECCABLE",Z1585&gt;=4,"STELLAR",Z1585&gt;=3,"FUNCTIONAL",TRUE,"INACTIVE")</f>
        <v>FUNCTIONAL</v>
      </c>
    </row>
    <row r="1586" spans="1:27" x14ac:dyDescent="0.25">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c r="AA1586" s="3" t="str">
        <f t="shared" si="380"/>
        <v>FUNCTIONAL</v>
      </c>
    </row>
    <row r="1587" spans="1:27" x14ac:dyDescent="0.25">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c r="AA1587" s="3" t="str">
        <f t="shared" si="380"/>
        <v>FUNCTIONAL</v>
      </c>
    </row>
    <row r="1588" spans="1:27" x14ac:dyDescent="0.25">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c r="AA1588" s="3" t="str">
        <f t="shared" si="380"/>
        <v>FUNCTIONAL</v>
      </c>
    </row>
    <row r="1589" spans="1:27" hidden="1" x14ac:dyDescent="0.25">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c r="AA1589"/>
    </row>
    <row r="1590" spans="1:27" hidden="1" x14ac:dyDescent="0.25">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c r="AA1590"/>
    </row>
    <row r="1591" spans="1:27" hidden="1" x14ac:dyDescent="0.25">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c r="AA1591"/>
    </row>
    <row r="1592" spans="1:27" hidden="1" x14ac:dyDescent="0.25">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c r="AA1592"/>
    </row>
    <row r="1593" spans="1:27" x14ac:dyDescent="0.25">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c r="AA1593" s="3" t="str">
        <f t="shared" ref="AA1593" si="381">_xlfn.IFS(Z1593&gt;=5,"IMPECCABLE",Z1593&gt;=4,"STELLAR",Z1593&gt;=3,"FUNCTIONAL",TRUE,"INACTIVE")</f>
        <v>FUNCTIONAL</v>
      </c>
    </row>
    <row r="1594" spans="1:27" hidden="1" x14ac:dyDescent="0.25">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c r="AA1594"/>
    </row>
    <row r="1595" spans="1:27" x14ac:dyDescent="0.25">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c r="AA1595" s="3" t="str">
        <f t="shared" ref="AA1595" si="382">_xlfn.IFS(Z1595&gt;=5,"IMPECCABLE",Z1595&gt;=4,"STELLAR",Z1595&gt;=3,"FUNCTIONAL",TRUE,"INACTIVE")</f>
        <v>FUNCTIONAL</v>
      </c>
    </row>
    <row r="1596" spans="1:27" hidden="1" x14ac:dyDescent="0.25">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c r="AA1596"/>
    </row>
    <row r="1597" spans="1:27" hidden="1" x14ac:dyDescent="0.25">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c r="AA1597"/>
    </row>
    <row r="1598" spans="1:27" x14ac:dyDescent="0.25">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c r="AA1598" s="3" t="str">
        <f t="shared" ref="AA1598:AA1601" si="383">_xlfn.IFS(Z1598&gt;=5,"IMPECCABLE",Z1598&gt;=4,"STELLAR",Z1598&gt;=3,"FUNCTIONAL",TRUE,"INACTIVE")</f>
        <v>FUNCTIONAL</v>
      </c>
    </row>
    <row r="1599" spans="1:27" x14ac:dyDescent="0.25">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c r="AA1599" s="3" t="str">
        <f t="shared" si="383"/>
        <v>FUNCTIONAL</v>
      </c>
    </row>
    <row r="1600" spans="1:27" x14ac:dyDescent="0.25">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c r="AA1600" s="3" t="str">
        <f t="shared" si="383"/>
        <v>FUNCTIONAL</v>
      </c>
    </row>
    <row r="1601" spans="1:27" x14ac:dyDescent="0.25">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c r="AA1601" s="3" t="str">
        <f t="shared" si="383"/>
        <v>FUNCTIONAL</v>
      </c>
    </row>
    <row r="1602" spans="1:27" hidden="1" x14ac:dyDescent="0.25">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c r="AA1602"/>
    </row>
    <row r="1603" spans="1:27" x14ac:dyDescent="0.25">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c r="AA1603" s="3" t="str">
        <f t="shared" ref="AA1603" si="384">_xlfn.IFS(Z1603&gt;=5,"IMPECCABLE",Z1603&gt;=4,"STELLAR",Z1603&gt;=3,"FUNCTIONAL",TRUE,"INACTIVE")</f>
        <v>FUNCTIONAL</v>
      </c>
    </row>
    <row r="1604" spans="1:27" hidden="1" x14ac:dyDescent="0.25">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c r="AA1604"/>
    </row>
    <row r="1605" spans="1:27" x14ac:dyDescent="0.25">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c r="AA1605" s="3" t="str">
        <f t="shared" ref="AA1605:AA1607" si="385">_xlfn.IFS(Z1605&gt;=5,"IMPECCABLE",Z1605&gt;=4,"STELLAR",Z1605&gt;=3,"FUNCTIONAL",TRUE,"INACTIVE")</f>
        <v>FUNCTIONAL</v>
      </c>
    </row>
    <row r="1606" spans="1:27" x14ac:dyDescent="0.25">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c r="AA1606" s="3" t="str">
        <f t="shared" si="385"/>
        <v>FUNCTIONAL</v>
      </c>
    </row>
    <row r="1607" spans="1:27" x14ac:dyDescent="0.25">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c r="AA1607" s="3" t="str">
        <f t="shared" si="385"/>
        <v>FUNCTIONAL</v>
      </c>
    </row>
    <row r="1608" spans="1:27" hidden="1" x14ac:dyDescent="0.25">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c r="AA1608"/>
    </row>
    <row r="1609" spans="1:27" x14ac:dyDescent="0.25">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c r="AA1609" s="3" t="str">
        <f t="shared" ref="AA1609:AA1610" si="386">_xlfn.IFS(Z1609&gt;=5,"IMPECCABLE",Z1609&gt;=4,"STELLAR",Z1609&gt;=3,"FUNCTIONAL",TRUE,"INACTIVE")</f>
        <v>FUNCTIONAL</v>
      </c>
    </row>
    <row r="1610" spans="1:27" x14ac:dyDescent="0.25">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c r="AA1610" s="3" t="str">
        <f t="shared" si="386"/>
        <v>FUNCTIONAL</v>
      </c>
    </row>
    <row r="1611" spans="1:27" hidden="1" x14ac:dyDescent="0.25">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c r="AA1611"/>
    </row>
    <row r="1612" spans="1:27" x14ac:dyDescent="0.25">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c r="AA1612" s="3" t="str">
        <f t="shared" ref="AA1612" si="387">_xlfn.IFS(Z1612&gt;=5,"IMPECCABLE",Z1612&gt;=4,"STELLAR",Z1612&gt;=3,"FUNCTIONAL",TRUE,"INACTIVE")</f>
        <v>FUNCTIONAL</v>
      </c>
    </row>
    <row r="1613" spans="1:27" hidden="1" x14ac:dyDescent="0.25">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c r="AA1613"/>
    </row>
    <row r="1614" spans="1:27" hidden="1" x14ac:dyDescent="0.25">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c r="AA1614"/>
    </row>
    <row r="1615" spans="1:27" x14ac:dyDescent="0.25">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c r="AA1615" s="3" t="str">
        <f t="shared" ref="AA1615" si="388">_xlfn.IFS(Z1615&gt;=5,"IMPECCABLE",Z1615&gt;=4,"STELLAR",Z1615&gt;=3,"FUNCTIONAL",TRUE,"INACTIVE")</f>
        <v>FUNCTIONAL</v>
      </c>
    </row>
    <row r="1616" spans="1:27" hidden="1" x14ac:dyDescent="0.25">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c r="AA1616"/>
    </row>
    <row r="1617" spans="1:27" hidden="1" x14ac:dyDescent="0.25">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c r="AA1617"/>
    </row>
    <row r="1618" spans="1:27" hidden="1" x14ac:dyDescent="0.25">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c r="AA1618"/>
    </row>
    <row r="1619" spans="1:27" hidden="1" x14ac:dyDescent="0.25">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c r="AA1619"/>
    </row>
    <row r="1620" spans="1:27" hidden="1" x14ac:dyDescent="0.25">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c r="AA1620"/>
    </row>
    <row r="1621" spans="1:27" hidden="1" x14ac:dyDescent="0.25">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c r="AA1621"/>
    </row>
    <row r="1622" spans="1:27" hidden="1" x14ac:dyDescent="0.25">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c r="AA1622"/>
    </row>
    <row r="1623" spans="1:27" hidden="1" x14ac:dyDescent="0.25">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c r="AA1623"/>
    </row>
    <row r="1624" spans="1:27" hidden="1" x14ac:dyDescent="0.25">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c r="AA1624"/>
    </row>
    <row r="1625" spans="1:27" x14ac:dyDescent="0.25">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c r="AA1625" s="3" t="str">
        <f t="shared" ref="AA1625" si="389">_xlfn.IFS(Z1625&gt;=5,"IMPECCABLE",Z1625&gt;=4,"STELLAR",Z1625&gt;=3,"FUNCTIONAL",TRUE,"INACTIVE")</f>
        <v>FUNCTIONAL</v>
      </c>
    </row>
    <row r="1626" spans="1:27" hidden="1" x14ac:dyDescent="0.25">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c r="AA1626"/>
    </row>
    <row r="1627" spans="1:27" x14ac:dyDescent="0.25">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c r="AA1627" s="3" t="str">
        <f t="shared" ref="AA1627" si="390">_xlfn.IFS(Z1627&gt;=5,"IMPECCABLE",Z1627&gt;=4,"STELLAR",Z1627&gt;=3,"FUNCTIONAL",TRUE,"INACTIVE")</f>
        <v>FUNCTIONAL</v>
      </c>
    </row>
    <row r="1628" spans="1:27" hidden="1" x14ac:dyDescent="0.25">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c r="AA1628"/>
    </row>
    <row r="1629" spans="1:27" x14ac:dyDescent="0.25">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c r="AA1629" s="3" t="str">
        <f t="shared" ref="AA1629" si="391">_xlfn.IFS(Z1629&gt;=5,"IMPECCABLE",Z1629&gt;=4,"STELLAR",Z1629&gt;=3,"FUNCTIONAL",TRUE,"INACTIVE")</f>
        <v>FUNCTIONAL</v>
      </c>
    </row>
    <row r="1630" spans="1:27" hidden="1" x14ac:dyDescent="0.25">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c r="AA1630"/>
    </row>
    <row r="1631" spans="1:27" x14ac:dyDescent="0.25">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c r="AA1631" s="3" t="str">
        <f t="shared" ref="AA1631" si="392">_xlfn.IFS(Z1631&gt;=5,"IMPECCABLE",Z1631&gt;=4,"STELLAR",Z1631&gt;=3,"FUNCTIONAL",TRUE,"INACTIVE")</f>
        <v>FUNCTIONAL</v>
      </c>
    </row>
    <row r="1632" spans="1:27" hidden="1" x14ac:dyDescent="0.25">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c r="AA1632"/>
    </row>
    <row r="1633" spans="1:27" x14ac:dyDescent="0.25">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c r="AA1633" s="3" t="str">
        <f t="shared" ref="AA1633:AA1634" si="393">_xlfn.IFS(Z1633&gt;=5,"IMPECCABLE",Z1633&gt;=4,"STELLAR",Z1633&gt;=3,"FUNCTIONAL",TRUE,"INACTIVE")</f>
        <v>FUNCTIONAL</v>
      </c>
    </row>
    <row r="1634" spans="1:27" x14ac:dyDescent="0.25">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c r="AA1634" s="3" t="str">
        <f t="shared" si="393"/>
        <v>FUNCTIONAL</v>
      </c>
    </row>
    <row r="1635" spans="1:27" hidden="1" x14ac:dyDescent="0.25">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c r="AA1635"/>
    </row>
    <row r="1636" spans="1:27" hidden="1" x14ac:dyDescent="0.25">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c r="AA1636"/>
    </row>
    <row r="1637" spans="1:27" hidden="1" x14ac:dyDescent="0.25">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c r="AA1637"/>
    </row>
    <row r="1638" spans="1:27" hidden="1" x14ac:dyDescent="0.25">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c r="AA1638"/>
    </row>
    <row r="1639" spans="1:27" x14ac:dyDescent="0.25">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c r="AA1639" s="3" t="str">
        <f t="shared" ref="AA1639" si="394">_xlfn.IFS(Z1639&gt;=5,"IMPECCABLE",Z1639&gt;=4,"STELLAR",Z1639&gt;=3,"FUNCTIONAL",TRUE,"INACTIVE")</f>
        <v>FUNCTIONAL</v>
      </c>
    </row>
    <row r="1640" spans="1:27" hidden="1" x14ac:dyDescent="0.25">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c r="AA1640"/>
    </row>
    <row r="1641" spans="1:27" x14ac:dyDescent="0.25">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c r="AA1641" s="3" t="str">
        <f t="shared" ref="AA1641" si="395">_xlfn.IFS(Z1641&gt;=5,"IMPECCABLE",Z1641&gt;=4,"STELLAR",Z1641&gt;=3,"FUNCTIONAL",TRUE,"INACTIVE")</f>
        <v>FUNCTIONAL</v>
      </c>
    </row>
    <row r="1642" spans="1:27" hidden="1" x14ac:dyDescent="0.25">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c r="AA1642"/>
    </row>
    <row r="1643" spans="1:27" hidden="1" x14ac:dyDescent="0.25">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c r="AA1643"/>
    </row>
    <row r="1644" spans="1:27" hidden="1" x14ac:dyDescent="0.25">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c r="AA1644"/>
    </row>
    <row r="1645" spans="1:27" hidden="1" x14ac:dyDescent="0.25">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c r="AA1645"/>
    </row>
    <row r="1646" spans="1:27" hidden="1" x14ac:dyDescent="0.25">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c r="AA1646"/>
    </row>
    <row r="1647" spans="1:27" hidden="1" x14ac:dyDescent="0.25">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c r="AA1647"/>
    </row>
    <row r="1648" spans="1:27" x14ac:dyDescent="0.25">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c r="AA1648" s="3" t="str">
        <f t="shared" ref="AA1648" si="396">_xlfn.IFS(Z1648&gt;=5,"IMPECCABLE",Z1648&gt;=4,"STELLAR",Z1648&gt;=3,"FUNCTIONAL",TRUE,"INACTIVE")</f>
        <v>FUNCTIONAL</v>
      </c>
    </row>
    <row r="1649" spans="1:27" hidden="1" x14ac:dyDescent="0.25">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c r="AA1649"/>
    </row>
    <row r="1650" spans="1:27" hidden="1" x14ac:dyDescent="0.25">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c r="AA1650"/>
    </row>
    <row r="1651" spans="1:27" x14ac:dyDescent="0.25">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c r="AA1651" s="3" t="str">
        <f t="shared" ref="AA1651:AA1653" si="397">_xlfn.IFS(Z1651&gt;=5,"IMPECCABLE",Z1651&gt;=4,"STELLAR",Z1651&gt;=3,"FUNCTIONAL",TRUE,"INACTIVE")</f>
        <v>FUNCTIONAL</v>
      </c>
    </row>
    <row r="1652" spans="1:27" x14ac:dyDescent="0.25">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c r="AA1652" s="3" t="str">
        <f t="shared" si="397"/>
        <v>FUNCTIONAL</v>
      </c>
    </row>
    <row r="1653" spans="1:27" x14ac:dyDescent="0.25">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c r="AA1653" s="3" t="str">
        <f t="shared" si="397"/>
        <v>FUNCTIONAL</v>
      </c>
    </row>
    <row r="1654" spans="1:27" hidden="1" x14ac:dyDescent="0.25">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c r="AA1654"/>
    </row>
    <row r="1655" spans="1:27" x14ac:dyDescent="0.25">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c r="AA1655" s="3" t="str">
        <f t="shared" ref="AA1655" si="398">_xlfn.IFS(Z1655&gt;=5,"IMPECCABLE",Z1655&gt;=4,"STELLAR",Z1655&gt;=3,"FUNCTIONAL",TRUE,"INACTIVE")</f>
        <v>FUNCTIONAL</v>
      </c>
    </row>
    <row r="1656" spans="1:27" hidden="1" x14ac:dyDescent="0.25">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c r="AA1656"/>
    </row>
    <row r="1657" spans="1:27" hidden="1" x14ac:dyDescent="0.25">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c r="AA1657"/>
    </row>
    <row r="1658" spans="1:27" hidden="1" x14ac:dyDescent="0.25">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c r="AA1658"/>
    </row>
    <row r="1659" spans="1:27" hidden="1" x14ac:dyDescent="0.25">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c r="AA1659"/>
    </row>
    <row r="1660" spans="1:27" x14ac:dyDescent="0.25">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c r="AA1660" s="3" t="str">
        <f t="shared" ref="AA1660:AA1662" si="399">_xlfn.IFS(Z1660&gt;=5,"IMPECCABLE",Z1660&gt;=4,"STELLAR",Z1660&gt;=3,"FUNCTIONAL",TRUE,"INACTIVE")</f>
        <v>FUNCTIONAL</v>
      </c>
    </row>
    <row r="1661" spans="1:27" x14ac:dyDescent="0.25">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c r="AA1661" s="3" t="str">
        <f t="shared" si="399"/>
        <v>FUNCTIONAL</v>
      </c>
    </row>
    <row r="1662" spans="1:27" x14ac:dyDescent="0.25">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c r="AA1662" s="3" t="str">
        <f t="shared" si="399"/>
        <v>FUNCTIONAL</v>
      </c>
    </row>
    <row r="1663" spans="1:27" hidden="1" x14ac:dyDescent="0.25">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c r="AA1663"/>
    </row>
    <row r="1664" spans="1:27" x14ac:dyDescent="0.25">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c r="AA1664" s="3" t="str">
        <f t="shared" ref="AA1664" si="400">_xlfn.IFS(Z1664&gt;=5,"IMPECCABLE",Z1664&gt;=4,"STELLAR",Z1664&gt;=3,"FUNCTIONAL",TRUE,"INACTIVE")</f>
        <v>FUNCTIONAL</v>
      </c>
    </row>
    <row r="1665" spans="1:27" hidden="1" x14ac:dyDescent="0.25">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c r="AA1665"/>
    </row>
    <row r="1666" spans="1:27" hidden="1" x14ac:dyDescent="0.25">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c r="AA1666"/>
    </row>
    <row r="1667" spans="1:27" hidden="1" x14ac:dyDescent="0.25">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c r="AA1667"/>
    </row>
    <row r="1668" spans="1:27" x14ac:dyDescent="0.25">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c r="AA1668" s="3" t="str">
        <f t="shared" ref="AA1668:AA1670" si="401">_xlfn.IFS(Z1668&gt;=5,"IMPECCABLE",Z1668&gt;=4,"STELLAR",Z1668&gt;=3,"FUNCTIONAL",TRUE,"INACTIVE")</f>
        <v>FUNCTIONAL</v>
      </c>
    </row>
    <row r="1669" spans="1:27" x14ac:dyDescent="0.25">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c r="AA1669" s="3" t="str">
        <f t="shared" si="401"/>
        <v>FUNCTIONAL</v>
      </c>
    </row>
    <row r="1670" spans="1:27" x14ac:dyDescent="0.25">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c r="AA1670" s="3" t="str">
        <f t="shared" si="401"/>
        <v>FUNCTIONAL</v>
      </c>
    </row>
    <row r="1671" spans="1:27" hidden="1" x14ac:dyDescent="0.25">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c r="AA1671"/>
    </row>
    <row r="1672" spans="1:27" x14ac:dyDescent="0.25">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c r="AA1672" s="3" t="str">
        <f t="shared" ref="AA1672" si="402">_xlfn.IFS(Z1672&gt;=5,"IMPECCABLE",Z1672&gt;=4,"STELLAR",Z1672&gt;=3,"FUNCTIONAL",TRUE,"INACTIVE")</f>
        <v>INACTIVE</v>
      </c>
    </row>
    <row r="1673" spans="1:27" hidden="1" x14ac:dyDescent="0.25">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c r="AA1673"/>
    </row>
    <row r="1674" spans="1:27" hidden="1" x14ac:dyDescent="0.25">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c r="AA1674"/>
    </row>
    <row r="1675" spans="1:27" hidden="1" x14ac:dyDescent="0.25">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c r="AA1675"/>
    </row>
    <row r="1676" spans="1:27" x14ac:dyDescent="0.25">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c r="AA1676" s="3" t="str">
        <f t="shared" ref="AA1676" si="403">_xlfn.IFS(Z1676&gt;=5,"IMPECCABLE",Z1676&gt;=4,"STELLAR",Z1676&gt;=3,"FUNCTIONAL",TRUE,"INACTIVE")</f>
        <v>IMPECCABLE</v>
      </c>
    </row>
    <row r="1677" spans="1:27" hidden="1" x14ac:dyDescent="0.25">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c r="AA1677"/>
    </row>
    <row r="1678" spans="1:27" hidden="1" x14ac:dyDescent="0.25">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c r="AA1678"/>
    </row>
    <row r="1679" spans="1:27" hidden="1" x14ac:dyDescent="0.25">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c r="AA1679"/>
    </row>
    <row r="1680" spans="1:27" hidden="1" x14ac:dyDescent="0.25">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c r="AA1680"/>
    </row>
    <row r="1681" spans="1:27" x14ac:dyDescent="0.25">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c r="AA1681" s="3" t="str">
        <f t="shared" ref="AA1681:AA1683" si="404">_xlfn.IFS(Z1681&gt;=5,"IMPECCABLE",Z1681&gt;=4,"STELLAR",Z1681&gt;=3,"FUNCTIONAL",TRUE,"INACTIVE")</f>
        <v>INACTIVE</v>
      </c>
    </row>
    <row r="1682" spans="1:27" x14ac:dyDescent="0.25">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c r="AA1682" s="3" t="str">
        <f t="shared" si="404"/>
        <v>INACTIVE</v>
      </c>
    </row>
    <row r="1683" spans="1:27" x14ac:dyDescent="0.25">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c r="AA1683" s="3" t="str">
        <f t="shared" si="404"/>
        <v>INACTIVE</v>
      </c>
    </row>
    <row r="1684" spans="1:27" hidden="1" x14ac:dyDescent="0.25">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c r="AA1684"/>
    </row>
    <row r="1685" spans="1:27" hidden="1" x14ac:dyDescent="0.25">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c r="AA1685"/>
    </row>
    <row r="1686" spans="1:27" x14ac:dyDescent="0.25">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c r="AA1686" s="3" t="str">
        <f t="shared" ref="AA1686:AA1688" si="405">_xlfn.IFS(Z1686&gt;=5,"IMPECCABLE",Z1686&gt;=4,"STELLAR",Z1686&gt;=3,"FUNCTIONAL",TRUE,"INACTIVE")</f>
        <v>IMPECCABLE</v>
      </c>
    </row>
    <row r="1687" spans="1:27" x14ac:dyDescent="0.25">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c r="AA1687" s="3" t="str">
        <f t="shared" si="405"/>
        <v>STELLAR</v>
      </c>
    </row>
    <row r="1688" spans="1:27" x14ac:dyDescent="0.25">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c r="AA1688" s="3" t="str">
        <f t="shared" si="405"/>
        <v>INACTIVE</v>
      </c>
    </row>
    <row r="1689" spans="1:27" hidden="1" x14ac:dyDescent="0.25">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c r="AA1689"/>
    </row>
    <row r="1690" spans="1:27" x14ac:dyDescent="0.25">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c r="AA1690" s="3" t="str">
        <f t="shared" ref="AA1690" si="406">_xlfn.IFS(Z1690&gt;=5,"IMPECCABLE",Z1690&gt;=4,"STELLAR",Z1690&gt;=3,"FUNCTIONAL",TRUE,"INACTIVE")</f>
        <v>INACTIVE</v>
      </c>
    </row>
    <row r="1691" spans="1:27" hidden="1" x14ac:dyDescent="0.25">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c r="AA1691"/>
    </row>
    <row r="1692" spans="1:27" hidden="1" x14ac:dyDescent="0.25">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c r="AA1692"/>
    </row>
    <row r="1693" spans="1:27" hidden="1" x14ac:dyDescent="0.25">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c r="AA1693"/>
    </row>
    <row r="1694" spans="1:27" hidden="1" x14ac:dyDescent="0.25">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c r="AA1694"/>
    </row>
    <row r="1695" spans="1:27" hidden="1" x14ac:dyDescent="0.25">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c r="AA1695"/>
    </row>
    <row r="1696" spans="1:27" hidden="1" x14ac:dyDescent="0.25">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c r="AA1696"/>
    </row>
    <row r="1697" spans="1:27" x14ac:dyDescent="0.25">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c r="AA1697" s="3" t="str">
        <f t="shared" ref="AA1697" si="407">_xlfn.IFS(Z1697&gt;=5,"IMPECCABLE",Z1697&gt;=4,"STELLAR",Z1697&gt;=3,"FUNCTIONAL",TRUE,"INACTIVE")</f>
        <v>IMPECCABLE</v>
      </c>
    </row>
    <row r="1698" spans="1:27" hidden="1" x14ac:dyDescent="0.25">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c r="AA1698"/>
    </row>
    <row r="1699" spans="1:27" x14ac:dyDescent="0.25">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c r="AA1699" s="3" t="str">
        <f t="shared" ref="AA1699" si="408">_xlfn.IFS(Z1699&gt;=5,"IMPECCABLE",Z1699&gt;=4,"STELLAR",Z1699&gt;=3,"FUNCTIONAL",TRUE,"INACTIVE")</f>
        <v>INACTIVE</v>
      </c>
    </row>
    <row r="1700" spans="1:27" hidden="1" x14ac:dyDescent="0.25">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c r="AA1700"/>
    </row>
    <row r="1701" spans="1:27" x14ac:dyDescent="0.25">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c r="AA1701" s="3" t="str">
        <f t="shared" ref="AA1701" si="409">_xlfn.IFS(Z1701&gt;=5,"IMPECCABLE",Z1701&gt;=4,"STELLAR",Z1701&gt;=3,"FUNCTIONAL",TRUE,"INACTIVE")</f>
        <v>INACTIVE</v>
      </c>
    </row>
    <row r="1702" spans="1:27" hidden="1" x14ac:dyDescent="0.25">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c r="AA1702"/>
    </row>
    <row r="1703" spans="1:27" hidden="1" x14ac:dyDescent="0.25">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c r="AA1703"/>
    </row>
    <row r="1704" spans="1:27" hidden="1" x14ac:dyDescent="0.25">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c r="AA1704"/>
    </row>
    <row r="1705" spans="1:27" hidden="1" x14ac:dyDescent="0.25">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c r="AA1705"/>
    </row>
    <row r="1706" spans="1:27" x14ac:dyDescent="0.25">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c r="AA1706" s="3" t="str">
        <f t="shared" ref="AA1706" si="410">_xlfn.IFS(Z1706&gt;=5,"IMPECCABLE",Z1706&gt;=4,"STELLAR",Z1706&gt;=3,"FUNCTIONAL",TRUE,"INACTIVE")</f>
        <v>STELLAR</v>
      </c>
    </row>
    <row r="1707" spans="1:27" hidden="1" x14ac:dyDescent="0.25">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c r="AA1707"/>
    </row>
    <row r="1708" spans="1:27" hidden="1" x14ac:dyDescent="0.25">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c r="AA1708"/>
    </row>
    <row r="1709" spans="1:27" x14ac:dyDescent="0.25">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c r="AA1709" s="3" t="str">
        <f t="shared" ref="AA1709:AA1713" si="411">_xlfn.IFS(Z1709&gt;=5,"IMPECCABLE",Z1709&gt;=4,"STELLAR",Z1709&gt;=3,"FUNCTIONAL",TRUE,"INACTIVE")</f>
        <v>INACTIVE</v>
      </c>
    </row>
    <row r="1710" spans="1:27" x14ac:dyDescent="0.25">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c r="AA1710" s="3" t="str">
        <f t="shared" si="411"/>
        <v>INACTIVE</v>
      </c>
    </row>
    <row r="1711" spans="1:27" x14ac:dyDescent="0.25">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c r="AA1711" s="3" t="str">
        <f t="shared" si="411"/>
        <v>INACTIVE</v>
      </c>
    </row>
    <row r="1712" spans="1:27" x14ac:dyDescent="0.25">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c r="AA1712" s="3" t="str">
        <f t="shared" si="411"/>
        <v>IMPECCABLE</v>
      </c>
    </row>
    <row r="1713" spans="1:27" x14ac:dyDescent="0.25">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c r="AA1713" s="3" t="str">
        <f t="shared" si="411"/>
        <v>INACTIVE</v>
      </c>
    </row>
    <row r="1714" spans="1:27" hidden="1" x14ac:dyDescent="0.25">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c r="AA1714"/>
    </row>
    <row r="1715" spans="1:27" hidden="1" x14ac:dyDescent="0.25">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c r="AA1715"/>
    </row>
    <row r="1716" spans="1:27" x14ac:dyDescent="0.25">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c r="AA1716" s="3" t="str">
        <f t="shared" ref="AA1716:AA1718" si="412">_xlfn.IFS(Z1716&gt;=5,"IMPECCABLE",Z1716&gt;=4,"STELLAR",Z1716&gt;=3,"FUNCTIONAL",TRUE,"INACTIVE")</f>
        <v>INACTIVE</v>
      </c>
    </row>
    <row r="1717" spans="1:27" x14ac:dyDescent="0.25">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c r="AA1717" s="3" t="str">
        <f t="shared" si="412"/>
        <v>INACTIVE</v>
      </c>
    </row>
    <row r="1718" spans="1:27" x14ac:dyDescent="0.25">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c r="AA1718" s="3" t="str">
        <f t="shared" si="412"/>
        <v>INACTIVE</v>
      </c>
    </row>
    <row r="1719" spans="1:27" hidden="1" x14ac:dyDescent="0.25">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c r="AA1719"/>
    </row>
    <row r="1720" spans="1:27" hidden="1" x14ac:dyDescent="0.25">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c r="AA1720"/>
    </row>
    <row r="1721" spans="1:27" x14ac:dyDescent="0.25">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c r="AA1721" s="3" t="str">
        <f t="shared" ref="AA1721:AA1722" si="413">_xlfn.IFS(Z1721&gt;=5,"IMPECCABLE",Z1721&gt;=4,"STELLAR",Z1721&gt;=3,"FUNCTIONAL",TRUE,"INACTIVE")</f>
        <v>INACTIVE</v>
      </c>
    </row>
    <row r="1722" spans="1:27" x14ac:dyDescent="0.25">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c r="AA1722" s="3" t="str">
        <f t="shared" si="413"/>
        <v>STELLAR</v>
      </c>
    </row>
    <row r="1723" spans="1:27" hidden="1" x14ac:dyDescent="0.25">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c r="AA1723"/>
    </row>
    <row r="1724" spans="1:27" x14ac:dyDescent="0.25">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c r="AA1724" s="3" t="str">
        <f t="shared" ref="AA1724:AA1726" si="414">_xlfn.IFS(Z1724&gt;=5,"IMPECCABLE",Z1724&gt;=4,"STELLAR",Z1724&gt;=3,"FUNCTIONAL",TRUE,"INACTIVE")</f>
        <v>IMPECCABLE</v>
      </c>
    </row>
    <row r="1725" spans="1:27" x14ac:dyDescent="0.25">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c r="AA1725" s="3" t="str">
        <f t="shared" si="414"/>
        <v>IMPECCABLE</v>
      </c>
    </row>
    <row r="1726" spans="1:27" x14ac:dyDescent="0.25">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c r="AA1726" s="3" t="str">
        <f t="shared" si="414"/>
        <v>INACTIVE</v>
      </c>
    </row>
    <row r="1727" spans="1:27" hidden="1" x14ac:dyDescent="0.25">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c r="AA1727"/>
    </row>
    <row r="1728" spans="1:27" hidden="1" x14ac:dyDescent="0.25">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c r="AA1728"/>
    </row>
    <row r="1729" spans="1:27" hidden="1" x14ac:dyDescent="0.25">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c r="AA1729"/>
    </row>
    <row r="1730" spans="1:27" x14ac:dyDescent="0.25">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c r="AA1730" s="3" t="str">
        <f t="shared" ref="AA1730:AA1732" si="415">_xlfn.IFS(Z1730&gt;=5,"IMPECCABLE",Z1730&gt;=4,"STELLAR",Z1730&gt;=3,"FUNCTIONAL",TRUE,"INACTIVE")</f>
        <v>STELLAR</v>
      </c>
    </row>
    <row r="1731" spans="1:27" x14ac:dyDescent="0.25">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c r="AA1731" s="3" t="str">
        <f t="shared" si="415"/>
        <v>FUNCTIONAL</v>
      </c>
    </row>
    <row r="1732" spans="1:27" x14ac:dyDescent="0.25">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c r="AA1732" s="3" t="str">
        <f t="shared" si="415"/>
        <v>STELLAR</v>
      </c>
    </row>
    <row r="1733" spans="1:27" hidden="1" x14ac:dyDescent="0.25">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c r="AA1733"/>
    </row>
    <row r="1734" spans="1:27" x14ac:dyDescent="0.25">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c r="AA1734" s="3" t="str">
        <f t="shared" ref="AA1734:AA1735" si="416">_xlfn.IFS(Z1734&gt;=5,"IMPECCABLE",Z1734&gt;=4,"STELLAR",Z1734&gt;=3,"FUNCTIONAL",TRUE,"INACTIVE")</f>
        <v>IMPECCABLE</v>
      </c>
    </row>
    <row r="1735" spans="1:27" x14ac:dyDescent="0.25">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c r="AA1735" s="3" t="str">
        <f t="shared" si="416"/>
        <v>FUNCTIONAL</v>
      </c>
    </row>
    <row r="1736" spans="1:27" hidden="1" x14ac:dyDescent="0.25">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c r="AA1736"/>
    </row>
    <row r="1737" spans="1:27" hidden="1" x14ac:dyDescent="0.25">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c r="AA1737"/>
    </row>
    <row r="1738" spans="1:27" hidden="1" x14ac:dyDescent="0.25">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c r="AA1738"/>
    </row>
    <row r="1739" spans="1:27" hidden="1" x14ac:dyDescent="0.25">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c r="AA1739"/>
    </row>
    <row r="1740" spans="1:27" x14ac:dyDescent="0.25">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c r="AA1740" s="3" t="str">
        <f t="shared" ref="AA1740" si="417">_xlfn.IFS(Z1740&gt;=5,"IMPECCABLE",Z1740&gt;=4,"STELLAR",Z1740&gt;=3,"FUNCTIONAL",TRUE,"INACTIVE")</f>
        <v>FUNCTIONAL</v>
      </c>
    </row>
    <row r="1741" spans="1:27" hidden="1" x14ac:dyDescent="0.25">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c r="AA1741"/>
    </row>
    <row r="1742" spans="1:27" x14ac:dyDescent="0.25">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c r="AA1742" s="3" t="str">
        <f t="shared" ref="AA1742" si="418">_xlfn.IFS(Z1742&gt;=5,"IMPECCABLE",Z1742&gt;=4,"STELLAR",Z1742&gt;=3,"FUNCTIONAL",TRUE,"INACTIVE")</f>
        <v>FUNCTIONAL</v>
      </c>
    </row>
    <row r="1743" spans="1:27" hidden="1" x14ac:dyDescent="0.25">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c r="AA1743"/>
    </row>
    <row r="1744" spans="1:27" x14ac:dyDescent="0.25">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c r="AA1744" s="3" t="str">
        <f t="shared" ref="AA1744" si="419">_xlfn.IFS(Z1744&gt;=5,"IMPECCABLE",Z1744&gt;=4,"STELLAR",Z1744&gt;=3,"FUNCTIONAL",TRUE,"INACTIVE")</f>
        <v>FUNCTIONAL</v>
      </c>
    </row>
    <row r="1745" spans="1:27" hidden="1" x14ac:dyDescent="0.25">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c r="AA1745"/>
    </row>
    <row r="1746" spans="1:27" x14ac:dyDescent="0.25">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c r="AA1746" s="3" t="str">
        <f t="shared" ref="AA1746:AA1748" si="420">_xlfn.IFS(Z1746&gt;=5,"IMPECCABLE",Z1746&gt;=4,"STELLAR",Z1746&gt;=3,"FUNCTIONAL",TRUE,"INACTIVE")</f>
        <v>FUNCTIONAL</v>
      </c>
    </row>
    <row r="1747" spans="1:27" x14ac:dyDescent="0.25">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c r="AA1747" s="3" t="str">
        <f t="shared" si="420"/>
        <v>FUNCTIONAL</v>
      </c>
    </row>
    <row r="1748" spans="1:27" x14ac:dyDescent="0.25">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c r="AA1748" s="3" t="str">
        <f t="shared" si="420"/>
        <v>FUNCTIONAL</v>
      </c>
    </row>
    <row r="1749" spans="1:27" hidden="1" x14ac:dyDescent="0.25">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c r="AA1749"/>
    </row>
    <row r="1750" spans="1:27" x14ac:dyDescent="0.25">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c r="AA1750" s="3" t="str">
        <f t="shared" ref="AA1750" si="421">_xlfn.IFS(Z1750&gt;=5,"IMPECCABLE",Z1750&gt;=4,"STELLAR",Z1750&gt;=3,"FUNCTIONAL",TRUE,"INACTIVE")</f>
        <v>INACTIVE</v>
      </c>
    </row>
    <row r="1751" spans="1:27" hidden="1" x14ac:dyDescent="0.25">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c r="AA1751"/>
    </row>
    <row r="1752" spans="1:27" hidden="1" x14ac:dyDescent="0.25">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c r="AA1752"/>
    </row>
    <row r="1753" spans="1:27" hidden="1" x14ac:dyDescent="0.25">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c r="AA1753"/>
    </row>
    <row r="1754" spans="1:27" x14ac:dyDescent="0.25">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c r="AA1754" s="3" t="str">
        <f t="shared" ref="AA1754:AA1756" si="422">_xlfn.IFS(Z1754&gt;=5,"IMPECCABLE",Z1754&gt;=4,"STELLAR",Z1754&gt;=3,"FUNCTIONAL",TRUE,"INACTIVE")</f>
        <v>STELLAR</v>
      </c>
    </row>
    <row r="1755" spans="1:27" x14ac:dyDescent="0.25">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c r="AA1755" s="3" t="str">
        <f t="shared" si="422"/>
        <v>IMPECCABLE</v>
      </c>
    </row>
    <row r="1756" spans="1:27" x14ac:dyDescent="0.25">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c r="AA1756" s="3" t="str">
        <f t="shared" si="422"/>
        <v>IMPECCABLE</v>
      </c>
    </row>
    <row r="1757" spans="1:27" hidden="1" x14ac:dyDescent="0.25">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c r="AA1757"/>
    </row>
    <row r="1758" spans="1:27" hidden="1" x14ac:dyDescent="0.25">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c r="AA1758"/>
    </row>
    <row r="1759" spans="1:27" x14ac:dyDescent="0.25">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c r="AA1759" s="3" t="str">
        <f t="shared" ref="AA1759:AA1761" si="423">_xlfn.IFS(Z1759&gt;=5,"IMPECCABLE",Z1759&gt;=4,"STELLAR",Z1759&gt;=3,"FUNCTIONAL",TRUE,"INACTIVE")</f>
        <v>INACTIVE</v>
      </c>
    </row>
    <row r="1760" spans="1:27" x14ac:dyDescent="0.25">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c r="AA1760" s="3" t="str">
        <f t="shared" si="423"/>
        <v>IMPECCABLE</v>
      </c>
    </row>
    <row r="1761" spans="1:27" x14ac:dyDescent="0.25">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c r="AA1761" s="3" t="str">
        <f t="shared" si="423"/>
        <v>INACTIVE</v>
      </c>
    </row>
    <row r="1762" spans="1:27" hidden="1" x14ac:dyDescent="0.25">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c r="AA1762"/>
    </row>
    <row r="1763" spans="1:27" x14ac:dyDescent="0.25">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c r="AA1763" s="3" t="str">
        <f t="shared" ref="AA1763" si="424">_xlfn.IFS(Z1763&gt;=5,"IMPECCABLE",Z1763&gt;=4,"STELLAR",Z1763&gt;=3,"FUNCTIONAL",TRUE,"INACTIVE")</f>
        <v>INACTIVE</v>
      </c>
    </row>
    <row r="1764" spans="1:27" hidden="1" x14ac:dyDescent="0.25">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c r="AA1764"/>
    </row>
    <row r="1765" spans="1:27" x14ac:dyDescent="0.25">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c r="AA1765" s="3" t="str">
        <f t="shared" ref="AA1765:AA1768" si="425">_xlfn.IFS(Z1765&gt;=5,"IMPECCABLE",Z1765&gt;=4,"STELLAR",Z1765&gt;=3,"FUNCTIONAL",TRUE,"INACTIVE")</f>
        <v>IMPECCABLE</v>
      </c>
    </row>
    <row r="1766" spans="1:27" x14ac:dyDescent="0.25">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c r="AA1766" s="3" t="str">
        <f t="shared" si="425"/>
        <v>IMPECCABLE</v>
      </c>
    </row>
    <row r="1767" spans="1:27" x14ac:dyDescent="0.25">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c r="AA1767" s="3" t="str">
        <f t="shared" si="425"/>
        <v>INACTIVE</v>
      </c>
    </row>
    <row r="1768" spans="1:27" x14ac:dyDescent="0.25">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c r="AA1768" s="3" t="str">
        <f t="shared" si="425"/>
        <v>STELLAR</v>
      </c>
    </row>
    <row r="1769" spans="1:27" hidden="1" x14ac:dyDescent="0.25">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c r="AA1769"/>
    </row>
    <row r="1770" spans="1:27" x14ac:dyDescent="0.25">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c r="AA1770" s="3" t="str">
        <f t="shared" ref="AA1770:AA1773" si="426">_xlfn.IFS(Z1770&gt;=5,"IMPECCABLE",Z1770&gt;=4,"STELLAR",Z1770&gt;=3,"FUNCTIONAL",TRUE,"INACTIVE")</f>
        <v>INACTIVE</v>
      </c>
    </row>
    <row r="1771" spans="1:27" x14ac:dyDescent="0.25">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c r="AA1771" s="3" t="str">
        <f t="shared" si="426"/>
        <v>IMPECCABLE</v>
      </c>
    </row>
    <row r="1772" spans="1:27" x14ac:dyDescent="0.25">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c r="AA1772" s="3" t="str">
        <f t="shared" si="426"/>
        <v>STELLAR</v>
      </c>
    </row>
    <row r="1773" spans="1:27" x14ac:dyDescent="0.25">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c r="AA1773" s="3" t="str">
        <f t="shared" si="426"/>
        <v>INACTIVE</v>
      </c>
    </row>
    <row r="1774" spans="1:27" hidden="1" x14ac:dyDescent="0.25">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c r="AA1774"/>
    </row>
    <row r="1775" spans="1:27" hidden="1" x14ac:dyDescent="0.25">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c r="AA1775"/>
    </row>
    <row r="1776" spans="1:27" hidden="1" x14ac:dyDescent="0.25">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c r="AA1776"/>
    </row>
    <row r="1777" spans="1:27" hidden="1" x14ac:dyDescent="0.25">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c r="AA1777"/>
    </row>
    <row r="1778" spans="1:27" x14ac:dyDescent="0.25">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c r="AA1778" s="3" t="str">
        <f t="shared" ref="AA1778:AA1780" si="427">_xlfn.IFS(Z1778&gt;=5,"IMPECCABLE",Z1778&gt;=4,"STELLAR",Z1778&gt;=3,"FUNCTIONAL",TRUE,"INACTIVE")</f>
        <v>INACTIVE</v>
      </c>
    </row>
    <row r="1779" spans="1:27" x14ac:dyDescent="0.25">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c r="AA1779" s="3" t="str">
        <f t="shared" si="427"/>
        <v>INACTIVE</v>
      </c>
    </row>
    <row r="1780" spans="1:27" x14ac:dyDescent="0.25">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c r="AA1780" s="3" t="str">
        <f t="shared" si="427"/>
        <v>STELLAR</v>
      </c>
    </row>
    <row r="1781" spans="1:27" hidden="1" x14ac:dyDescent="0.25">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c r="AA1781"/>
    </row>
    <row r="1782" spans="1:27" hidden="1" x14ac:dyDescent="0.25">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c r="AA1782"/>
    </row>
    <row r="1783" spans="1:27" hidden="1" x14ac:dyDescent="0.25">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c r="AA1783"/>
    </row>
    <row r="1784" spans="1:27" hidden="1" x14ac:dyDescent="0.25">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c r="AA1784"/>
    </row>
    <row r="1785" spans="1:27" x14ac:dyDescent="0.25">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c r="AA1785" s="3" t="str">
        <f t="shared" ref="AA1785" si="428">_xlfn.IFS(Z1785&gt;=5,"IMPECCABLE",Z1785&gt;=4,"STELLAR",Z1785&gt;=3,"FUNCTIONAL",TRUE,"INACTIVE")</f>
        <v>STELLAR</v>
      </c>
    </row>
    <row r="1786" spans="1:27" hidden="1" x14ac:dyDescent="0.25">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c r="AA1786"/>
    </row>
    <row r="1787" spans="1:27" x14ac:dyDescent="0.25">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c r="AA1787" s="3" t="str">
        <f t="shared" ref="AA1787:AA1790" si="429">_xlfn.IFS(Z1787&gt;=5,"IMPECCABLE",Z1787&gt;=4,"STELLAR",Z1787&gt;=3,"FUNCTIONAL",TRUE,"INACTIVE")</f>
        <v>INACTIVE</v>
      </c>
    </row>
    <row r="1788" spans="1:27" x14ac:dyDescent="0.25">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c r="AA1788" s="3" t="str">
        <f t="shared" si="429"/>
        <v>IMPECCABLE</v>
      </c>
    </row>
    <row r="1789" spans="1:27" x14ac:dyDescent="0.25">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c r="AA1789" s="3" t="str">
        <f t="shared" si="429"/>
        <v>STELLAR</v>
      </c>
    </row>
    <row r="1790" spans="1:27" x14ac:dyDescent="0.25">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c r="AA1790" s="3" t="str">
        <f t="shared" si="429"/>
        <v>INACTIVE</v>
      </c>
    </row>
    <row r="1791" spans="1:27" hidden="1" x14ac:dyDescent="0.25">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c r="AA1791"/>
    </row>
    <row r="1792" spans="1:27" x14ac:dyDescent="0.25">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c r="AA1792" s="3" t="str">
        <f t="shared" ref="AA1792:AA1794" si="430">_xlfn.IFS(Z1792&gt;=5,"IMPECCABLE",Z1792&gt;=4,"STELLAR",Z1792&gt;=3,"FUNCTIONAL",TRUE,"INACTIVE")</f>
        <v>STELLAR</v>
      </c>
    </row>
    <row r="1793" spans="1:27" x14ac:dyDescent="0.25">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c r="AA1793" s="3" t="str">
        <f t="shared" si="430"/>
        <v>STELLAR</v>
      </c>
    </row>
    <row r="1794" spans="1:27" x14ac:dyDescent="0.25">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c r="AA1794" s="3" t="str">
        <f t="shared" si="430"/>
        <v>IMPECCABLE</v>
      </c>
    </row>
    <row r="1795" spans="1:27" hidden="1" x14ac:dyDescent="0.25">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c r="AA1795"/>
    </row>
    <row r="1796" spans="1:27" hidden="1" x14ac:dyDescent="0.25">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c r="AA1796"/>
    </row>
    <row r="1797" spans="1:27" x14ac:dyDescent="0.25">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c r="AA1797" s="3" t="str">
        <f t="shared" ref="AA1797" si="431">_xlfn.IFS(Z1797&gt;=5,"IMPECCABLE",Z1797&gt;=4,"STELLAR",Z1797&gt;=3,"FUNCTIONAL",TRUE,"INACTIVE")</f>
        <v>STELLAR</v>
      </c>
    </row>
    <row r="1798" spans="1:27" hidden="1" x14ac:dyDescent="0.25">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c r="AA1798"/>
    </row>
    <row r="1799" spans="1:27" hidden="1" x14ac:dyDescent="0.25">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c r="AA1799"/>
    </row>
    <row r="1800" spans="1:27" hidden="1" x14ac:dyDescent="0.25">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c r="AA1800"/>
    </row>
    <row r="1801" spans="1:27" x14ac:dyDescent="0.25">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c r="AA1801" s="3" t="str">
        <f t="shared" ref="AA1801" si="432">_xlfn.IFS(Z1801&gt;=5,"IMPECCABLE",Z1801&gt;=4,"STELLAR",Z1801&gt;=3,"FUNCTIONAL",TRUE,"INACTIVE")</f>
        <v>INACTIVE</v>
      </c>
    </row>
    <row r="1802" spans="1:27" hidden="1" x14ac:dyDescent="0.25">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c r="AA1802"/>
    </row>
    <row r="1803" spans="1:27" x14ac:dyDescent="0.25">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c r="AA1803" s="3" t="str">
        <f t="shared" ref="AA1803" si="433">_xlfn.IFS(Z1803&gt;=5,"IMPECCABLE",Z1803&gt;=4,"STELLAR",Z1803&gt;=3,"FUNCTIONAL",TRUE,"INACTIVE")</f>
        <v>STELLAR</v>
      </c>
    </row>
    <row r="1804" spans="1:27" hidden="1" x14ac:dyDescent="0.25">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c r="AA1804"/>
    </row>
    <row r="1805" spans="1:27" hidden="1" x14ac:dyDescent="0.25">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c r="AA1805"/>
    </row>
    <row r="1806" spans="1:27" hidden="1" x14ac:dyDescent="0.25">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c r="AA1806"/>
    </row>
    <row r="1807" spans="1:27" hidden="1" x14ac:dyDescent="0.25">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c r="AA1807"/>
    </row>
    <row r="1808" spans="1:27" hidden="1" x14ac:dyDescent="0.25">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c r="AA1808"/>
    </row>
    <row r="1809" spans="1:27" x14ac:dyDescent="0.25">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c r="AA1809" s="3" t="str">
        <f t="shared" ref="AA1809" si="434">_xlfn.IFS(Z1809&gt;=5,"IMPECCABLE",Z1809&gt;=4,"STELLAR",Z1809&gt;=3,"FUNCTIONAL",TRUE,"INACTIVE")</f>
        <v>INACTIVE</v>
      </c>
    </row>
    <row r="1810" spans="1:27" hidden="1" x14ac:dyDescent="0.25">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c r="AA1810"/>
    </row>
    <row r="1811" spans="1:27" x14ac:dyDescent="0.25">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c r="AA1811" s="3" t="str">
        <f t="shared" ref="AA1811:AA1814" si="435">_xlfn.IFS(Z1811&gt;=5,"IMPECCABLE",Z1811&gt;=4,"STELLAR",Z1811&gt;=3,"FUNCTIONAL",TRUE,"INACTIVE")</f>
        <v>INACTIVE</v>
      </c>
    </row>
    <row r="1812" spans="1:27" x14ac:dyDescent="0.25">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c r="AA1812" s="3" t="str">
        <f t="shared" si="435"/>
        <v>INACTIVE</v>
      </c>
    </row>
    <row r="1813" spans="1:27" x14ac:dyDescent="0.25">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c r="AA1813" s="3" t="str">
        <f t="shared" si="435"/>
        <v>INACTIVE</v>
      </c>
    </row>
    <row r="1814" spans="1:27" x14ac:dyDescent="0.25">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c r="AA1814" s="3" t="str">
        <f t="shared" si="435"/>
        <v>IMPECCABLE</v>
      </c>
    </row>
    <row r="1815" spans="1:27" hidden="1" x14ac:dyDescent="0.25">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c r="AA1815"/>
    </row>
    <row r="1816" spans="1:27" hidden="1" x14ac:dyDescent="0.25">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c r="AA1816"/>
    </row>
    <row r="1817" spans="1:27" x14ac:dyDescent="0.25">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c r="AA1817" s="3" t="str">
        <f t="shared" ref="AA1817:AA1818" si="436">_xlfn.IFS(Z1817&gt;=5,"IMPECCABLE",Z1817&gt;=4,"STELLAR",Z1817&gt;=3,"FUNCTIONAL",TRUE,"INACTIVE")</f>
        <v>STELLAR</v>
      </c>
    </row>
    <row r="1818" spans="1:27" x14ac:dyDescent="0.25">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c r="AA1818" s="3" t="str">
        <f t="shared" si="436"/>
        <v>STELLAR</v>
      </c>
    </row>
    <row r="1819" spans="1:27" hidden="1" x14ac:dyDescent="0.25">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c r="AA1819"/>
    </row>
    <row r="1820" spans="1:27" x14ac:dyDescent="0.25">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c r="AA1820" s="3" t="str">
        <f t="shared" ref="AA1820:AA1825" si="437">_xlfn.IFS(Z1820&gt;=5,"IMPECCABLE",Z1820&gt;=4,"STELLAR",Z1820&gt;=3,"FUNCTIONAL",TRUE,"INACTIVE")</f>
        <v>IMPECCABLE</v>
      </c>
    </row>
    <row r="1821" spans="1:27" x14ac:dyDescent="0.25">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c r="AA1821" s="3" t="str">
        <f t="shared" si="437"/>
        <v>STELLAR</v>
      </c>
    </row>
    <row r="1822" spans="1:27" x14ac:dyDescent="0.25">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c r="AA1822" s="3" t="str">
        <f t="shared" si="437"/>
        <v>INACTIVE</v>
      </c>
    </row>
    <row r="1823" spans="1:27" x14ac:dyDescent="0.25">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c r="AA1823" s="3" t="str">
        <f t="shared" si="437"/>
        <v>INACTIVE</v>
      </c>
    </row>
    <row r="1824" spans="1:27" x14ac:dyDescent="0.25">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c r="AA1824" s="3" t="str">
        <f t="shared" si="437"/>
        <v>STELLAR</v>
      </c>
    </row>
    <row r="1825" spans="1:27" x14ac:dyDescent="0.25">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c r="AA1825" s="3" t="str">
        <f t="shared" si="437"/>
        <v>IMPECCABLE</v>
      </c>
    </row>
    <row r="1826" spans="1:27" hidden="1" x14ac:dyDescent="0.25">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c r="AA1826"/>
    </row>
    <row r="1827" spans="1:27" hidden="1" x14ac:dyDescent="0.25">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c r="AA1827"/>
    </row>
    <row r="1828" spans="1:27" hidden="1" x14ac:dyDescent="0.25">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c r="AA1828"/>
    </row>
    <row r="1829" spans="1:27" hidden="1" x14ac:dyDescent="0.25">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c r="AA1829"/>
    </row>
    <row r="1830" spans="1:27" x14ac:dyDescent="0.25">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c r="AA1830" s="3" t="str">
        <f t="shared" ref="AA1830" si="438">_xlfn.IFS(Z1830&gt;=5,"IMPECCABLE",Z1830&gt;=4,"STELLAR",Z1830&gt;=3,"FUNCTIONAL",TRUE,"INACTIVE")</f>
        <v>INACTIVE</v>
      </c>
    </row>
    <row r="1831" spans="1:27" hidden="1" x14ac:dyDescent="0.25">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c r="AA1831"/>
    </row>
    <row r="1832" spans="1:27" x14ac:dyDescent="0.25">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c r="AA1832" s="3" t="str">
        <f t="shared" ref="AA1832" si="439">_xlfn.IFS(Z1832&gt;=5,"IMPECCABLE",Z1832&gt;=4,"STELLAR",Z1832&gt;=3,"FUNCTIONAL",TRUE,"INACTIVE")</f>
        <v>INACTIVE</v>
      </c>
    </row>
    <row r="1833" spans="1:27" hidden="1" x14ac:dyDescent="0.25">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c r="AA1833"/>
    </row>
    <row r="1834" spans="1:27" hidden="1" x14ac:dyDescent="0.25">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c r="AA1834"/>
    </row>
    <row r="1835" spans="1:27" x14ac:dyDescent="0.25">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c r="AA1835" s="3" t="str">
        <f t="shared" ref="AA1835" si="440">_xlfn.IFS(Z1835&gt;=5,"IMPECCABLE",Z1835&gt;=4,"STELLAR",Z1835&gt;=3,"FUNCTIONAL",TRUE,"INACTIVE")</f>
        <v>INACTIVE</v>
      </c>
    </row>
    <row r="1836" spans="1:27" hidden="1" x14ac:dyDescent="0.25">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c r="AA1836"/>
    </row>
    <row r="1837" spans="1:27" hidden="1" x14ac:dyDescent="0.25">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c r="AA1837"/>
    </row>
    <row r="1838" spans="1:27" hidden="1" x14ac:dyDescent="0.25">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c r="AA1838"/>
    </row>
    <row r="1839" spans="1:27" x14ac:dyDescent="0.25">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c r="AA1839" s="3" t="str">
        <f t="shared" ref="AA1839" si="441">_xlfn.IFS(Z1839&gt;=5,"IMPECCABLE",Z1839&gt;=4,"STELLAR",Z1839&gt;=3,"FUNCTIONAL",TRUE,"INACTIVE")</f>
        <v>IMPECCABLE</v>
      </c>
    </row>
    <row r="1840" spans="1:27" hidden="1" x14ac:dyDescent="0.25">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c r="AA1840"/>
    </row>
    <row r="1841" spans="1:27" x14ac:dyDescent="0.25">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c r="AA1841" s="3" t="str">
        <f t="shared" ref="AA1841" si="442">_xlfn.IFS(Z1841&gt;=5,"IMPECCABLE",Z1841&gt;=4,"STELLAR",Z1841&gt;=3,"FUNCTIONAL",TRUE,"INACTIVE")</f>
        <v>IMPECCABLE</v>
      </c>
    </row>
    <row r="1842" spans="1:27" hidden="1" x14ac:dyDescent="0.25">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c r="AA1842"/>
    </row>
    <row r="1843" spans="1:27" x14ac:dyDescent="0.25">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c r="AA1843" s="3" t="str">
        <f t="shared" ref="AA1843:AA1845" si="443">_xlfn.IFS(Z1843&gt;=5,"IMPECCABLE",Z1843&gt;=4,"STELLAR",Z1843&gt;=3,"FUNCTIONAL",TRUE,"INACTIVE")</f>
        <v>INACTIVE</v>
      </c>
    </row>
    <row r="1844" spans="1:27" x14ac:dyDescent="0.25">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c r="AA1844" s="3" t="str">
        <f t="shared" si="443"/>
        <v>INACTIVE</v>
      </c>
    </row>
    <row r="1845" spans="1:27" x14ac:dyDescent="0.25">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c r="AA1845" s="3" t="str">
        <f t="shared" si="443"/>
        <v>STELLAR</v>
      </c>
    </row>
    <row r="1846" spans="1:27" hidden="1" x14ac:dyDescent="0.25">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c r="AA1846"/>
    </row>
    <row r="1847" spans="1:27" x14ac:dyDescent="0.25">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c r="AA1847" s="3" t="str">
        <f t="shared" ref="AA1847:AA1848" si="444">_xlfn.IFS(Z1847&gt;=5,"IMPECCABLE",Z1847&gt;=4,"STELLAR",Z1847&gt;=3,"FUNCTIONAL",TRUE,"INACTIVE")</f>
        <v>INACTIVE</v>
      </c>
    </row>
    <row r="1848" spans="1:27" x14ac:dyDescent="0.25">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c r="AA1848" s="3" t="str">
        <f t="shared" si="444"/>
        <v>STELLAR</v>
      </c>
    </row>
    <row r="1849" spans="1:27" hidden="1" x14ac:dyDescent="0.25">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c r="AA1849"/>
    </row>
    <row r="1850" spans="1:27" hidden="1" x14ac:dyDescent="0.25">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c r="AA1850"/>
    </row>
    <row r="1851" spans="1:27" hidden="1" x14ac:dyDescent="0.25">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c r="AA1851"/>
    </row>
    <row r="1852" spans="1:27" hidden="1" x14ac:dyDescent="0.25">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c r="AA1852"/>
    </row>
    <row r="1853" spans="1:27" hidden="1" x14ac:dyDescent="0.25">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c r="AA1853"/>
    </row>
    <row r="1854" spans="1:27" hidden="1" x14ac:dyDescent="0.25">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c r="AA1854"/>
    </row>
    <row r="1855" spans="1:27" x14ac:dyDescent="0.25">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c r="AA1855" s="3" t="str">
        <f t="shared" ref="AA1855" si="445">_xlfn.IFS(Z1855&gt;=5,"IMPECCABLE",Z1855&gt;=4,"STELLAR",Z1855&gt;=3,"FUNCTIONAL",TRUE,"INACTIVE")</f>
        <v>STELLAR</v>
      </c>
    </row>
    <row r="1856" spans="1:27" hidden="1" x14ac:dyDescent="0.25">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c r="AA1856"/>
    </row>
    <row r="1857" spans="1:27" hidden="1" x14ac:dyDescent="0.25">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c r="AA1857"/>
    </row>
    <row r="1858" spans="1:27" x14ac:dyDescent="0.25">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c r="AA1858" s="3" t="str">
        <f t="shared" ref="AA1858" si="446">_xlfn.IFS(Z1858&gt;=5,"IMPECCABLE",Z1858&gt;=4,"STELLAR",Z1858&gt;=3,"FUNCTIONAL",TRUE,"INACTIVE")</f>
        <v>STELLAR</v>
      </c>
    </row>
    <row r="1859" spans="1:27" hidden="1" x14ac:dyDescent="0.25">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c r="AA1859"/>
    </row>
    <row r="1860" spans="1:27" hidden="1" x14ac:dyDescent="0.25">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c r="AA1860"/>
    </row>
    <row r="1861" spans="1:27" x14ac:dyDescent="0.25">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c r="AA1861" s="3" t="str">
        <f t="shared" ref="AA1861:AA1863" si="447">_xlfn.IFS(Z1861&gt;=5,"IMPECCABLE",Z1861&gt;=4,"STELLAR",Z1861&gt;=3,"FUNCTIONAL",TRUE,"INACTIVE")</f>
        <v>INACTIVE</v>
      </c>
    </row>
    <row r="1862" spans="1:27" x14ac:dyDescent="0.25">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c r="AA1862" s="3" t="str">
        <f t="shared" si="447"/>
        <v>INACTIVE</v>
      </c>
    </row>
    <row r="1863" spans="1:27" x14ac:dyDescent="0.25">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c r="AA1863" s="3" t="str">
        <f t="shared" si="447"/>
        <v>IMPECCABLE</v>
      </c>
    </row>
    <row r="1864" spans="1:27" hidden="1" x14ac:dyDescent="0.25">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c r="AA1864"/>
    </row>
    <row r="1865" spans="1:27" x14ac:dyDescent="0.25">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c r="AA1865" s="3" t="str">
        <f t="shared" ref="AA1865" si="448">_xlfn.IFS(Z1865&gt;=5,"IMPECCABLE",Z1865&gt;=4,"STELLAR",Z1865&gt;=3,"FUNCTIONAL",TRUE,"INACTIVE")</f>
        <v>INACTIVE</v>
      </c>
    </row>
    <row r="1866" spans="1:27" hidden="1" x14ac:dyDescent="0.25">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c r="AA1866"/>
    </row>
    <row r="1867" spans="1:27" hidden="1" x14ac:dyDescent="0.25">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c r="AA1867"/>
    </row>
    <row r="1868" spans="1:27" x14ac:dyDescent="0.25">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c r="AA1868" s="3" t="str">
        <f t="shared" ref="AA1868" si="449">_xlfn.IFS(Z1868&gt;=5,"IMPECCABLE",Z1868&gt;=4,"STELLAR",Z1868&gt;=3,"FUNCTIONAL",TRUE,"INACTIVE")</f>
        <v>INACTIVE</v>
      </c>
    </row>
    <row r="1869" spans="1:27" hidden="1" x14ac:dyDescent="0.25">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c r="AA1869"/>
    </row>
    <row r="1870" spans="1:27" x14ac:dyDescent="0.25">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c r="AA1870" s="3" t="str">
        <f t="shared" ref="AA1870" si="450">_xlfn.IFS(Z1870&gt;=5,"IMPECCABLE",Z1870&gt;=4,"STELLAR",Z1870&gt;=3,"FUNCTIONAL",TRUE,"INACTIVE")</f>
        <v>IMPECCABLE</v>
      </c>
    </row>
    <row r="1871" spans="1:27" hidden="1" x14ac:dyDescent="0.25">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c r="AA1871"/>
    </row>
    <row r="1872" spans="1:27" x14ac:dyDescent="0.25">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c r="AA1872" s="3" t="str">
        <f t="shared" ref="AA1872" si="451">_xlfn.IFS(Z1872&gt;=5,"IMPECCABLE",Z1872&gt;=4,"STELLAR",Z1872&gt;=3,"FUNCTIONAL",TRUE,"INACTIVE")</f>
        <v>INACTIVE</v>
      </c>
    </row>
    <row r="1873" spans="1:27" hidden="1" x14ac:dyDescent="0.25">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c r="AA1873"/>
    </row>
    <row r="1874" spans="1:27" x14ac:dyDescent="0.25">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c r="AA1874" s="3" t="str">
        <f t="shared" ref="AA1874" si="452">_xlfn.IFS(Z1874&gt;=5,"IMPECCABLE",Z1874&gt;=4,"STELLAR",Z1874&gt;=3,"FUNCTIONAL",TRUE,"INACTIVE")</f>
        <v>INACTIVE</v>
      </c>
    </row>
    <row r="1875" spans="1:27" hidden="1" x14ac:dyDescent="0.25">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c r="AA1875"/>
    </row>
    <row r="1876" spans="1:27" x14ac:dyDescent="0.25">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c r="AA1876" s="3" t="str">
        <f t="shared" ref="AA1876:AA1878" si="453">_xlfn.IFS(Z1876&gt;=5,"IMPECCABLE",Z1876&gt;=4,"STELLAR",Z1876&gt;=3,"FUNCTIONAL",TRUE,"INACTIVE")</f>
        <v>INACTIVE</v>
      </c>
    </row>
    <row r="1877" spans="1:27" x14ac:dyDescent="0.25">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c r="AA1877" s="3" t="str">
        <f t="shared" si="453"/>
        <v>STELLAR</v>
      </c>
    </row>
    <row r="1878" spans="1:27" x14ac:dyDescent="0.25">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c r="AA1878" s="3" t="str">
        <f t="shared" si="453"/>
        <v>IMPECCABLE</v>
      </c>
    </row>
    <row r="1879" spans="1:27" hidden="1" x14ac:dyDescent="0.25">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c r="AA1879"/>
    </row>
    <row r="1880" spans="1:27" x14ac:dyDescent="0.25">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c r="AA1880" s="3" t="str">
        <f t="shared" ref="AA1880:AA1881" si="454">_xlfn.IFS(Z1880&gt;=5,"IMPECCABLE",Z1880&gt;=4,"STELLAR",Z1880&gt;=3,"FUNCTIONAL",TRUE,"INACTIVE")</f>
        <v>INACTIVE</v>
      </c>
    </row>
    <row r="1881" spans="1:27" x14ac:dyDescent="0.25">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c r="AA1881" s="3" t="str">
        <f t="shared" si="454"/>
        <v>INACTIVE</v>
      </c>
    </row>
    <row r="1882" spans="1:27" hidden="1" x14ac:dyDescent="0.25">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c r="AA1882"/>
    </row>
    <row r="1883" spans="1:27" x14ac:dyDescent="0.25">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c r="AA1883" s="3" t="str">
        <f t="shared" ref="AA1883" si="455">_xlfn.IFS(Z1883&gt;=5,"IMPECCABLE",Z1883&gt;=4,"STELLAR",Z1883&gt;=3,"FUNCTIONAL",TRUE,"INACTIVE")</f>
        <v>IMPECCABLE</v>
      </c>
    </row>
    <row r="1884" spans="1:27" hidden="1" x14ac:dyDescent="0.25">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c r="AA1884"/>
    </row>
    <row r="1885" spans="1:27" hidden="1" x14ac:dyDescent="0.25">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c r="AA1885"/>
    </row>
    <row r="1886" spans="1:27" x14ac:dyDescent="0.25">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c r="AA1886" s="3" t="str">
        <f t="shared" ref="AA1886" si="456">_xlfn.IFS(Z1886&gt;=5,"IMPECCABLE",Z1886&gt;=4,"STELLAR",Z1886&gt;=3,"FUNCTIONAL",TRUE,"INACTIVE")</f>
        <v>INACTIVE</v>
      </c>
    </row>
    <row r="1887" spans="1:27" hidden="1" x14ac:dyDescent="0.25">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c r="AA1887"/>
    </row>
    <row r="1888" spans="1:27" hidden="1" x14ac:dyDescent="0.25">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c r="AA1888"/>
    </row>
    <row r="1889" spans="1:27" hidden="1" x14ac:dyDescent="0.25">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c r="AA1889"/>
    </row>
    <row r="1890" spans="1:27" x14ac:dyDescent="0.25">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c r="AA1890" s="3" t="str">
        <f t="shared" ref="AA1890" si="457">_xlfn.IFS(Z1890&gt;=5,"IMPECCABLE",Z1890&gt;=4,"STELLAR",Z1890&gt;=3,"FUNCTIONAL",TRUE,"INACTIVE")</f>
        <v>STELLAR</v>
      </c>
    </row>
    <row r="1891" spans="1:27" hidden="1" x14ac:dyDescent="0.25">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c r="AA1891"/>
    </row>
    <row r="1892" spans="1:27" hidden="1" x14ac:dyDescent="0.25">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c r="AA1892"/>
    </row>
    <row r="1893" spans="1:27" hidden="1" x14ac:dyDescent="0.25">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c r="AA1893"/>
    </row>
    <row r="1894" spans="1:27" x14ac:dyDescent="0.25">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c r="AA1894" s="3" t="str">
        <f t="shared" ref="AA1894:AA1896" si="458">_xlfn.IFS(Z1894&gt;=5,"IMPECCABLE",Z1894&gt;=4,"STELLAR",Z1894&gt;=3,"FUNCTIONAL",TRUE,"INACTIVE")</f>
        <v>IMPECCABLE</v>
      </c>
    </row>
    <row r="1895" spans="1:27" x14ac:dyDescent="0.25">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c r="AA1895" s="3" t="str">
        <f t="shared" si="458"/>
        <v>STELLAR</v>
      </c>
    </row>
    <row r="1896" spans="1:27" x14ac:dyDescent="0.25">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c r="AA1896" s="3" t="str">
        <f t="shared" si="458"/>
        <v>INACTIVE</v>
      </c>
    </row>
    <row r="1897" spans="1:27" hidden="1" x14ac:dyDescent="0.25">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c r="AA1897"/>
    </row>
    <row r="1898" spans="1:27" x14ac:dyDescent="0.25">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c r="AA1898" s="3" t="str">
        <f t="shared" ref="AA1898:AA1899" si="459">_xlfn.IFS(Z1898&gt;=5,"IMPECCABLE",Z1898&gt;=4,"STELLAR",Z1898&gt;=3,"FUNCTIONAL",TRUE,"INACTIVE")</f>
        <v>IMPECCABLE</v>
      </c>
    </row>
    <row r="1899" spans="1:27" x14ac:dyDescent="0.25">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c r="AA1899" s="3" t="str">
        <f t="shared" si="459"/>
        <v>STELLAR</v>
      </c>
    </row>
    <row r="1900" spans="1:27" hidden="1" x14ac:dyDescent="0.25">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c r="AA1900"/>
    </row>
    <row r="1901" spans="1:27" hidden="1" x14ac:dyDescent="0.25">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c r="AA1901"/>
    </row>
    <row r="1902" spans="1:27" hidden="1" x14ac:dyDescent="0.25">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c r="AA1902"/>
    </row>
    <row r="1903" spans="1:27" hidden="1" x14ac:dyDescent="0.25">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c r="AA1903"/>
    </row>
    <row r="1904" spans="1:27" x14ac:dyDescent="0.25">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c r="AA1904" s="3" t="str">
        <f t="shared" ref="AA1904" si="460">_xlfn.IFS(Z1904&gt;=5,"IMPECCABLE",Z1904&gt;=4,"STELLAR",Z1904&gt;=3,"FUNCTIONAL",TRUE,"INACTIVE")</f>
        <v>INACTIVE</v>
      </c>
    </row>
    <row r="1905" spans="1:27" hidden="1" x14ac:dyDescent="0.25">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c r="AA1905"/>
    </row>
    <row r="1906" spans="1:27" x14ac:dyDescent="0.25">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c r="AA1906" s="3" t="str">
        <f t="shared" ref="AA1906:AA1907" si="461">_xlfn.IFS(Z1906&gt;=5,"IMPECCABLE",Z1906&gt;=4,"STELLAR",Z1906&gt;=3,"FUNCTIONAL",TRUE,"INACTIVE")</f>
        <v>INACTIVE</v>
      </c>
    </row>
    <row r="1907" spans="1:27" x14ac:dyDescent="0.25">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c r="AA1907" s="3" t="str">
        <f t="shared" si="461"/>
        <v>STELLAR</v>
      </c>
    </row>
    <row r="1908" spans="1:27" hidden="1" x14ac:dyDescent="0.25">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c r="AA1908"/>
    </row>
    <row r="1909" spans="1:27" x14ac:dyDescent="0.25">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c r="AA1909" s="3" t="str">
        <f t="shared" ref="AA1909" si="462">_xlfn.IFS(Z1909&gt;=5,"IMPECCABLE",Z1909&gt;=4,"STELLAR",Z1909&gt;=3,"FUNCTIONAL",TRUE,"INACTIVE")</f>
        <v>STELLAR</v>
      </c>
    </row>
    <row r="1910" spans="1:27" hidden="1" x14ac:dyDescent="0.25">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c r="AA1910"/>
    </row>
    <row r="1911" spans="1:27" hidden="1" x14ac:dyDescent="0.25">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c r="AA1911"/>
    </row>
    <row r="1912" spans="1:27" hidden="1" x14ac:dyDescent="0.25">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c r="AA1912"/>
    </row>
    <row r="1913" spans="1:27" x14ac:dyDescent="0.25">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c r="AA1913" s="3" t="str">
        <f t="shared" ref="AA1913:AA1915" si="463">_xlfn.IFS(Z1913&gt;=5,"IMPECCABLE",Z1913&gt;=4,"STELLAR",Z1913&gt;=3,"FUNCTIONAL",TRUE,"INACTIVE")</f>
        <v>STELLAR</v>
      </c>
    </row>
    <row r="1914" spans="1:27" x14ac:dyDescent="0.25">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c r="AA1914" s="3" t="str">
        <f t="shared" si="463"/>
        <v>INACTIVE</v>
      </c>
    </row>
    <row r="1915" spans="1:27" x14ac:dyDescent="0.25">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c r="AA1915" s="3" t="str">
        <f t="shared" si="463"/>
        <v>IMPECCABLE</v>
      </c>
    </row>
    <row r="1916" spans="1:27" hidden="1" x14ac:dyDescent="0.25">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c r="AA1916"/>
    </row>
    <row r="1917" spans="1:27" hidden="1" x14ac:dyDescent="0.25">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c r="AA1917"/>
    </row>
    <row r="1918" spans="1:27" hidden="1" x14ac:dyDescent="0.25">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c r="AA1918"/>
    </row>
    <row r="1919" spans="1:27" x14ac:dyDescent="0.25">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c r="AA1919" s="3" t="str">
        <f t="shared" ref="AA1919:AA1920" si="464">_xlfn.IFS(Z1919&gt;=5,"IMPECCABLE",Z1919&gt;=4,"STELLAR",Z1919&gt;=3,"FUNCTIONAL",TRUE,"INACTIVE")</f>
        <v>INACTIVE</v>
      </c>
    </row>
    <row r="1920" spans="1:27" x14ac:dyDescent="0.25">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c r="AA1920" s="3" t="str">
        <f t="shared" si="464"/>
        <v>INACTIVE</v>
      </c>
    </row>
    <row r="1921" spans="1:27" hidden="1" x14ac:dyDescent="0.25">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c r="AA1921"/>
    </row>
    <row r="1922" spans="1:27" hidden="1" x14ac:dyDescent="0.25">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c r="AA1922"/>
    </row>
    <row r="1923" spans="1:27" hidden="1" x14ac:dyDescent="0.25">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c r="AA1923"/>
    </row>
    <row r="1924" spans="1:27" x14ac:dyDescent="0.25">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c r="AA1924" s="3" t="str">
        <f t="shared" ref="AA1924" si="465">_xlfn.IFS(Z1924&gt;=5,"IMPECCABLE",Z1924&gt;=4,"STELLAR",Z1924&gt;=3,"FUNCTIONAL",TRUE,"INACTIVE")</f>
        <v>STELLAR</v>
      </c>
    </row>
    <row r="1925" spans="1:27" hidden="1" x14ac:dyDescent="0.25">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c r="AA1925"/>
    </row>
    <row r="1926" spans="1:27" x14ac:dyDescent="0.25">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c r="AA1926" s="3" t="str">
        <f t="shared" ref="AA1926:AA1927" si="466">_xlfn.IFS(Z1926&gt;=5,"IMPECCABLE",Z1926&gt;=4,"STELLAR",Z1926&gt;=3,"FUNCTIONAL",TRUE,"INACTIVE")</f>
        <v>STELLAR</v>
      </c>
    </row>
    <row r="1927" spans="1:27" x14ac:dyDescent="0.25">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c r="AA1927" s="3" t="str">
        <f t="shared" si="466"/>
        <v>INACTIVE</v>
      </c>
    </row>
    <row r="1928" spans="1:27" hidden="1" x14ac:dyDescent="0.25">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c r="AA1928"/>
    </row>
    <row r="1929" spans="1:27" x14ac:dyDescent="0.25">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c r="AA1929" s="3" t="str">
        <f t="shared" ref="AA1929:AA1938" si="467">_xlfn.IFS(Z1929&gt;=5,"IMPECCABLE",Z1929&gt;=4,"STELLAR",Z1929&gt;=3,"FUNCTIONAL",TRUE,"INACTIVE")</f>
        <v>INACTIVE</v>
      </c>
    </row>
    <row r="1930" spans="1:27" x14ac:dyDescent="0.25">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c r="AA1930" s="3" t="str">
        <f t="shared" si="467"/>
        <v>INACTIVE</v>
      </c>
    </row>
    <row r="1931" spans="1:27" x14ac:dyDescent="0.25">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c r="AA1931" s="3" t="str">
        <f t="shared" si="467"/>
        <v>STELLAR</v>
      </c>
    </row>
    <row r="1932" spans="1:27" x14ac:dyDescent="0.25">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c r="AA1932" s="3" t="str">
        <f t="shared" si="467"/>
        <v>INACTIVE</v>
      </c>
    </row>
    <row r="1933" spans="1:27" x14ac:dyDescent="0.25">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c r="AA1933" s="3" t="str">
        <f t="shared" si="467"/>
        <v>STELLAR</v>
      </c>
    </row>
    <row r="1934" spans="1:27" x14ac:dyDescent="0.25">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c r="AA1934" s="3" t="str">
        <f t="shared" si="467"/>
        <v>INACTIVE</v>
      </c>
    </row>
    <row r="1935" spans="1:27" x14ac:dyDescent="0.25">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c r="AA1935" s="3" t="str">
        <f t="shared" si="467"/>
        <v>INACTIVE</v>
      </c>
    </row>
    <row r="1936" spans="1:27" x14ac:dyDescent="0.25">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c r="AA1936" s="3" t="str">
        <f t="shared" si="467"/>
        <v>INACTIVE</v>
      </c>
    </row>
    <row r="1937" spans="1:27" x14ac:dyDescent="0.25">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c r="AA1937" s="3" t="str">
        <f t="shared" si="467"/>
        <v>INACTIVE</v>
      </c>
    </row>
    <row r="1938" spans="1:27" x14ac:dyDescent="0.25">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c r="AA1938" s="3" t="str">
        <f t="shared" si="467"/>
        <v>INACTIVE</v>
      </c>
    </row>
    <row r="1939" spans="1:27" hidden="1" x14ac:dyDescent="0.25">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c r="AA1939"/>
    </row>
    <row r="1940" spans="1:27" x14ac:dyDescent="0.25">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c r="AA1940" s="3" t="str">
        <f t="shared" ref="AA1940:AA1945" si="468">_xlfn.IFS(Z1940&gt;=5,"IMPECCABLE",Z1940&gt;=4,"STELLAR",Z1940&gt;=3,"FUNCTIONAL",TRUE,"INACTIVE")</f>
        <v>INACTIVE</v>
      </c>
    </row>
    <row r="1941" spans="1:27" x14ac:dyDescent="0.25">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c r="AA1941" s="3" t="str">
        <f t="shared" si="468"/>
        <v>INACTIVE</v>
      </c>
    </row>
    <row r="1942" spans="1:27" x14ac:dyDescent="0.25">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c r="AA1942" s="3" t="str">
        <f t="shared" si="468"/>
        <v>IMPECCABLE</v>
      </c>
    </row>
    <row r="1943" spans="1:27" x14ac:dyDescent="0.25">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c r="AA1943" s="3" t="str">
        <f t="shared" si="468"/>
        <v>INACTIVE</v>
      </c>
    </row>
    <row r="1944" spans="1:27" x14ac:dyDescent="0.25">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c r="AA1944" s="3" t="str">
        <f t="shared" si="468"/>
        <v>IMPECCABLE</v>
      </c>
    </row>
    <row r="1945" spans="1:27" x14ac:dyDescent="0.25">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c r="AA1945" s="3" t="str">
        <f t="shared" si="468"/>
        <v>IMPECCABLE</v>
      </c>
    </row>
    <row r="1946" spans="1:27" hidden="1" x14ac:dyDescent="0.25">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c r="AA1946"/>
    </row>
    <row r="1947" spans="1:27" x14ac:dyDescent="0.25">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c r="AA1947" s="3" t="str">
        <f t="shared" ref="AA1947:AA1949" si="469">_xlfn.IFS(Z1947&gt;=5,"IMPECCABLE",Z1947&gt;=4,"STELLAR",Z1947&gt;=3,"FUNCTIONAL",TRUE,"INACTIVE")</f>
        <v>INACTIVE</v>
      </c>
    </row>
    <row r="1948" spans="1:27" x14ac:dyDescent="0.25">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c r="AA1948" s="3" t="str">
        <f t="shared" si="469"/>
        <v>INACTIVE</v>
      </c>
    </row>
    <row r="1949" spans="1:27" x14ac:dyDescent="0.25">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c r="AA1949" s="3" t="str">
        <f t="shared" si="469"/>
        <v>INACTIVE</v>
      </c>
    </row>
    <row r="1950" spans="1:27" hidden="1" x14ac:dyDescent="0.25">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c r="AA1950"/>
    </row>
    <row r="1951" spans="1:27" x14ac:dyDescent="0.25">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c r="AA1951" s="3" t="str">
        <f t="shared" ref="AA1951" si="470">_xlfn.IFS(Z1951&gt;=5,"IMPECCABLE",Z1951&gt;=4,"STELLAR",Z1951&gt;=3,"FUNCTIONAL",TRUE,"INACTIVE")</f>
        <v>STELLAR</v>
      </c>
    </row>
    <row r="1952" spans="1:27" hidden="1" x14ac:dyDescent="0.25">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c r="AA1952"/>
    </row>
    <row r="1953" spans="1:27" hidden="1" x14ac:dyDescent="0.25">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c r="AA1953"/>
    </row>
    <row r="1954" spans="1:27" x14ac:dyDescent="0.25">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c r="AA1954" s="3" t="str">
        <f t="shared" ref="AA1954:AA1955" si="471">_xlfn.IFS(Z1954&gt;=5,"IMPECCABLE",Z1954&gt;=4,"STELLAR",Z1954&gt;=3,"FUNCTIONAL",TRUE,"INACTIVE")</f>
        <v>INACTIVE</v>
      </c>
    </row>
    <row r="1955" spans="1:27" x14ac:dyDescent="0.25">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c r="AA1955" s="3" t="str">
        <f t="shared" si="471"/>
        <v>INACTIVE</v>
      </c>
    </row>
    <row r="1956" spans="1:27" hidden="1" x14ac:dyDescent="0.25">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c r="AA1956"/>
    </row>
    <row r="1957" spans="1:27" x14ac:dyDescent="0.25">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c r="AA1957" s="3" t="str">
        <f t="shared" ref="AA1957" si="472">_xlfn.IFS(Z1957&gt;=5,"IMPECCABLE",Z1957&gt;=4,"STELLAR",Z1957&gt;=3,"FUNCTIONAL",TRUE,"INACTIVE")</f>
        <v>INACTIVE</v>
      </c>
    </row>
    <row r="1958" spans="1:27" hidden="1" x14ac:dyDescent="0.25">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c r="AA1958"/>
    </row>
    <row r="1959" spans="1:27" x14ac:dyDescent="0.25">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c r="AA1959" s="3" t="str">
        <f t="shared" ref="AA1959" si="473">_xlfn.IFS(Z1959&gt;=5,"IMPECCABLE",Z1959&gt;=4,"STELLAR",Z1959&gt;=3,"FUNCTIONAL",TRUE,"INACTIVE")</f>
        <v>IMPECCABLE</v>
      </c>
    </row>
    <row r="1960" spans="1:27" hidden="1" x14ac:dyDescent="0.25">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c r="AA1960"/>
    </row>
    <row r="1961" spans="1:27" hidden="1" x14ac:dyDescent="0.25">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c r="AA1961"/>
    </row>
    <row r="1962" spans="1:27" x14ac:dyDescent="0.25">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c r="AA1962" s="3" t="str">
        <f t="shared" ref="AA1962" si="474">_xlfn.IFS(Z1962&gt;=5,"IMPECCABLE",Z1962&gt;=4,"STELLAR",Z1962&gt;=3,"FUNCTIONAL",TRUE,"INACTIVE")</f>
        <v>INACTIVE</v>
      </c>
    </row>
    <row r="1963" spans="1:27" hidden="1" x14ac:dyDescent="0.25">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c r="AA1963"/>
    </row>
    <row r="1964" spans="1:27" x14ac:dyDescent="0.25">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c r="AA1964" s="3" t="str">
        <f t="shared" ref="AA1964:AA1966" si="475">_xlfn.IFS(Z1964&gt;=5,"IMPECCABLE",Z1964&gt;=4,"STELLAR",Z1964&gt;=3,"FUNCTIONAL",TRUE,"INACTIVE")</f>
        <v>INACTIVE</v>
      </c>
    </row>
    <row r="1965" spans="1:27" x14ac:dyDescent="0.25">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c r="AA1965" s="3" t="str">
        <f t="shared" si="475"/>
        <v>INACTIVE</v>
      </c>
    </row>
    <row r="1966" spans="1:27" x14ac:dyDescent="0.25">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c r="AA1966" s="3" t="str">
        <f t="shared" si="475"/>
        <v>INACTIVE</v>
      </c>
    </row>
    <row r="1967" spans="1:27" hidden="1" x14ac:dyDescent="0.25">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c r="AA1967"/>
    </row>
    <row r="1968" spans="1:27" x14ac:dyDescent="0.25">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c r="AA1968" s="3" t="str">
        <f t="shared" ref="AA1968:AA1969" si="476">_xlfn.IFS(Z1968&gt;=5,"IMPECCABLE",Z1968&gt;=4,"STELLAR",Z1968&gt;=3,"FUNCTIONAL",TRUE,"INACTIVE")</f>
        <v>IMPECCABLE</v>
      </c>
    </row>
    <row r="1969" spans="1:27" x14ac:dyDescent="0.25">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c r="AA1969" s="3" t="str">
        <f t="shared" si="476"/>
        <v>INACTIVE</v>
      </c>
    </row>
    <row r="1970" spans="1:27" hidden="1" x14ac:dyDescent="0.25">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c r="AA1970"/>
    </row>
    <row r="1971" spans="1:27" x14ac:dyDescent="0.25">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c r="AA1971" s="3" t="str">
        <f t="shared" ref="AA1971:AA1974" si="477">_xlfn.IFS(Z1971&gt;=5,"IMPECCABLE",Z1971&gt;=4,"STELLAR",Z1971&gt;=3,"FUNCTIONAL",TRUE,"INACTIVE")</f>
        <v>INACTIVE</v>
      </c>
    </row>
    <row r="1972" spans="1:27" x14ac:dyDescent="0.25">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c r="AA1972" s="3" t="str">
        <f t="shared" si="477"/>
        <v>INACTIVE</v>
      </c>
    </row>
    <row r="1973" spans="1:27" x14ac:dyDescent="0.25">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c r="AA1973" s="3" t="str">
        <f t="shared" si="477"/>
        <v>IMPECCABLE</v>
      </c>
    </row>
    <row r="1974" spans="1:27" x14ac:dyDescent="0.25">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c r="AA1974" s="3" t="str">
        <f t="shared" si="477"/>
        <v>STELLAR</v>
      </c>
    </row>
    <row r="1975" spans="1:27" hidden="1" x14ac:dyDescent="0.25">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c r="AA1975"/>
    </row>
    <row r="1976" spans="1:27" x14ac:dyDescent="0.25">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c r="AA1976" s="3" t="str">
        <f t="shared" ref="AA1976:AA1980" si="478">_xlfn.IFS(Z1976&gt;=5,"IMPECCABLE",Z1976&gt;=4,"STELLAR",Z1976&gt;=3,"FUNCTIONAL",TRUE,"INACTIVE")</f>
        <v>IMPECCABLE</v>
      </c>
    </row>
    <row r="1977" spans="1:27" x14ac:dyDescent="0.25">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c r="AA1977" s="3" t="str">
        <f t="shared" si="478"/>
        <v>INACTIVE</v>
      </c>
    </row>
    <row r="1978" spans="1:27" x14ac:dyDescent="0.25">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c r="AA1978" s="3" t="str">
        <f t="shared" si="478"/>
        <v>STELLAR</v>
      </c>
    </row>
    <row r="1979" spans="1:27" x14ac:dyDescent="0.25">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c r="AA1979" s="3" t="str">
        <f t="shared" si="478"/>
        <v>INACTIVE</v>
      </c>
    </row>
    <row r="1980" spans="1:27" x14ac:dyDescent="0.25">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c r="AA1980" s="3" t="str">
        <f t="shared" si="478"/>
        <v>STELLAR</v>
      </c>
    </row>
    <row r="1981" spans="1:27" hidden="1" x14ac:dyDescent="0.25">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c r="AA1981"/>
    </row>
    <row r="1982" spans="1:27" x14ac:dyDescent="0.25">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c r="AA1982" s="3" t="str">
        <f t="shared" ref="AA1982" si="479">_xlfn.IFS(Z1982&gt;=5,"IMPECCABLE",Z1982&gt;=4,"STELLAR",Z1982&gt;=3,"FUNCTIONAL",TRUE,"INACTIVE")</f>
        <v>STELLAR</v>
      </c>
    </row>
    <row r="1983" spans="1:27" hidden="1" x14ac:dyDescent="0.25">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c r="AA1983"/>
    </row>
    <row r="1984" spans="1:27" hidden="1" x14ac:dyDescent="0.25">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c r="AA1984"/>
    </row>
    <row r="1985" spans="1:27" hidden="1" x14ac:dyDescent="0.25">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c r="AA1985"/>
    </row>
    <row r="1986" spans="1:27" hidden="1" x14ac:dyDescent="0.25">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c r="AA1986"/>
    </row>
    <row r="1987" spans="1:27" x14ac:dyDescent="0.25">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c r="AA1987" s="3" t="str">
        <f t="shared" ref="AA1987:AA1988" si="480">_xlfn.IFS(Z1987&gt;=5,"IMPECCABLE",Z1987&gt;=4,"STELLAR",Z1987&gt;=3,"FUNCTIONAL",TRUE,"INACTIVE")</f>
        <v>INACTIVE</v>
      </c>
    </row>
    <row r="1988" spans="1:27" x14ac:dyDescent="0.25">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c r="AA1988" s="3" t="str">
        <f t="shared" si="480"/>
        <v>STELLAR</v>
      </c>
    </row>
    <row r="1989" spans="1:27" hidden="1" x14ac:dyDescent="0.25">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c r="AA1989"/>
    </row>
    <row r="1990" spans="1:27" x14ac:dyDescent="0.25">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c r="AA1990" s="3" t="str">
        <f t="shared" ref="AA1990" si="481">_xlfn.IFS(Z1990&gt;=5,"IMPECCABLE",Z1990&gt;=4,"STELLAR",Z1990&gt;=3,"FUNCTIONAL",TRUE,"INACTIVE")</f>
        <v>STELLAR</v>
      </c>
    </row>
    <row r="1991" spans="1:27" hidden="1" x14ac:dyDescent="0.25">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c r="AA1991"/>
    </row>
    <row r="1992" spans="1:27" x14ac:dyDescent="0.25">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c r="AA1992" s="3" t="str">
        <f t="shared" ref="AA1992:AA1993" si="482">_xlfn.IFS(Z1992&gt;=5,"IMPECCABLE",Z1992&gt;=4,"STELLAR",Z1992&gt;=3,"FUNCTIONAL",TRUE,"INACTIVE")</f>
        <v>STELLAR</v>
      </c>
    </row>
    <row r="1993" spans="1:27" x14ac:dyDescent="0.25">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c r="AA1993" s="3" t="str">
        <f t="shared" si="482"/>
        <v>INACTIVE</v>
      </c>
    </row>
    <row r="1994" spans="1:27" hidden="1" x14ac:dyDescent="0.25">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c r="AA1994"/>
    </row>
    <row r="1995" spans="1:27" hidden="1" x14ac:dyDescent="0.25">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c r="AA1995"/>
    </row>
    <row r="1996" spans="1:27" hidden="1" x14ac:dyDescent="0.25">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c r="AA1996"/>
    </row>
    <row r="1997" spans="1:27" x14ac:dyDescent="0.25">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c r="AA1997" s="3" t="str">
        <f t="shared" ref="AA1997" si="483">_xlfn.IFS(Z1997&gt;=5,"IMPECCABLE",Z1997&gt;=4,"STELLAR",Z1997&gt;=3,"FUNCTIONAL",TRUE,"INACTIVE")</f>
        <v>INACTIVE</v>
      </c>
    </row>
    <row r="1998" spans="1:27" hidden="1" x14ac:dyDescent="0.25">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c r="AA1998"/>
    </row>
    <row r="1999" spans="1:27" x14ac:dyDescent="0.25">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c r="AA1999" s="3" t="str">
        <f t="shared" ref="AA1999:AA2012" si="484">_xlfn.IFS(Z1999&gt;=5,"IMPECCABLE",Z1999&gt;=4,"STELLAR",Z1999&gt;=3,"FUNCTIONAL",TRUE,"INACTIVE")</f>
        <v>INACTIVE</v>
      </c>
    </row>
    <row r="2000" spans="1:27" x14ac:dyDescent="0.25">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c r="AA2000" s="3" t="str">
        <f t="shared" si="484"/>
        <v>INACTIVE</v>
      </c>
    </row>
    <row r="2001" spans="1:27" x14ac:dyDescent="0.25">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c r="AA2001" s="3" t="str">
        <f t="shared" si="484"/>
        <v>INACTIVE</v>
      </c>
    </row>
    <row r="2002" spans="1:27" x14ac:dyDescent="0.25">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c r="AA2002" s="3" t="str">
        <f t="shared" si="484"/>
        <v>IMPECCABLE</v>
      </c>
    </row>
    <row r="2003" spans="1:27" x14ac:dyDescent="0.25">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c r="AA2003" s="3" t="str">
        <f t="shared" si="484"/>
        <v>STELLAR</v>
      </c>
    </row>
    <row r="2004" spans="1:27" x14ac:dyDescent="0.25">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c r="AA2004" s="3" t="str">
        <f t="shared" si="484"/>
        <v>STELLAR</v>
      </c>
    </row>
    <row r="2005" spans="1:27" x14ac:dyDescent="0.25">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c r="AA2005" s="3" t="str">
        <f t="shared" si="484"/>
        <v>INACTIVE</v>
      </c>
    </row>
    <row r="2006" spans="1:27" x14ac:dyDescent="0.25">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c r="AA2006" s="3" t="str">
        <f t="shared" si="484"/>
        <v>STELLAR</v>
      </c>
    </row>
    <row r="2007" spans="1:27" x14ac:dyDescent="0.25">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c r="AA2007" s="3" t="str">
        <f t="shared" si="484"/>
        <v>INACTIVE</v>
      </c>
    </row>
    <row r="2008" spans="1:27" x14ac:dyDescent="0.25">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c r="AA2008" s="3" t="str">
        <f t="shared" si="484"/>
        <v>INACTIVE</v>
      </c>
    </row>
    <row r="2009" spans="1:27" x14ac:dyDescent="0.25">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c r="AA2009" s="3" t="str">
        <f t="shared" si="484"/>
        <v>IMPECCABLE</v>
      </c>
    </row>
    <row r="2010" spans="1:27" x14ac:dyDescent="0.25">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c r="AA2010" s="3" t="str">
        <f t="shared" si="484"/>
        <v>INACTIVE</v>
      </c>
    </row>
    <row r="2011" spans="1:27" x14ac:dyDescent="0.25">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c r="AA2011" s="3" t="str">
        <f t="shared" si="484"/>
        <v>STELLAR</v>
      </c>
    </row>
    <row r="2012" spans="1:27" x14ac:dyDescent="0.25">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c r="AA2012" s="3" t="str">
        <f t="shared" si="484"/>
        <v>INACTIVE</v>
      </c>
    </row>
    <row r="2013" spans="1:27" hidden="1" x14ac:dyDescent="0.25">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c r="AA2013"/>
    </row>
    <row r="2014" spans="1:27" hidden="1" x14ac:dyDescent="0.25">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c r="AA2014"/>
    </row>
    <row r="2015" spans="1:27" hidden="1" x14ac:dyDescent="0.25">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c r="AA2015"/>
    </row>
    <row r="2016" spans="1:27" hidden="1" x14ac:dyDescent="0.25">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c r="AA2016"/>
    </row>
    <row r="2017" spans="1:27" x14ac:dyDescent="0.25">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c r="AA2017" s="3" t="str">
        <f t="shared" ref="AA2017" si="485">_xlfn.IFS(Z2017&gt;=5,"IMPECCABLE",Z2017&gt;=4,"STELLAR",Z2017&gt;=3,"FUNCTIONAL",TRUE,"INACTIVE")</f>
        <v>INACTIVE</v>
      </c>
    </row>
    <row r="2018" spans="1:27" hidden="1" x14ac:dyDescent="0.25">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c r="AA2018"/>
    </row>
    <row r="2019" spans="1:27" hidden="1" x14ac:dyDescent="0.25">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c r="AA2019"/>
    </row>
    <row r="2020" spans="1:27" hidden="1" x14ac:dyDescent="0.25">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c r="AA2020"/>
    </row>
    <row r="2021" spans="1:27" x14ac:dyDescent="0.25">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c r="AA2021" s="3" t="str">
        <f t="shared" ref="AA2021:AA2025" si="486">_xlfn.IFS(Z2021&gt;=5,"IMPECCABLE",Z2021&gt;=4,"STELLAR",Z2021&gt;=3,"FUNCTIONAL",TRUE,"INACTIVE")</f>
        <v>IMPECCABLE</v>
      </c>
    </row>
    <row r="2022" spans="1:27" x14ac:dyDescent="0.25">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c r="AA2022" s="3" t="str">
        <f t="shared" si="486"/>
        <v>STELLAR</v>
      </c>
    </row>
    <row r="2023" spans="1:27" x14ac:dyDescent="0.25">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c r="AA2023" s="3" t="str">
        <f t="shared" si="486"/>
        <v>STELLAR</v>
      </c>
    </row>
    <row r="2024" spans="1:27" x14ac:dyDescent="0.25">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c r="AA2024" s="3" t="str">
        <f t="shared" si="486"/>
        <v>STELLAR</v>
      </c>
    </row>
    <row r="2025" spans="1:27" x14ac:dyDescent="0.25">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c r="AA2025" s="3" t="str">
        <f t="shared" si="486"/>
        <v>INACTIVE</v>
      </c>
    </row>
    <row r="2026" spans="1:27" hidden="1" x14ac:dyDescent="0.25">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c r="AA2026"/>
    </row>
    <row r="2027" spans="1:27" hidden="1" x14ac:dyDescent="0.25">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c r="AA2027"/>
    </row>
    <row r="2028" spans="1:27" hidden="1" x14ac:dyDescent="0.25">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c r="AA2028"/>
    </row>
    <row r="2029" spans="1:27" hidden="1" x14ac:dyDescent="0.25">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c r="AA2029"/>
    </row>
    <row r="2030" spans="1:27" hidden="1" x14ac:dyDescent="0.25">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c r="AA2030"/>
    </row>
    <row r="2031" spans="1:27" hidden="1" x14ac:dyDescent="0.25">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c r="AA2031"/>
    </row>
    <row r="2032" spans="1:27" hidden="1" x14ac:dyDescent="0.25">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c r="AA2032"/>
    </row>
    <row r="2033" spans="1:27" x14ac:dyDescent="0.25">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c r="AA2033" s="3" t="str">
        <f t="shared" ref="AA2033:AA2035" si="487">_xlfn.IFS(Z2033&gt;=5,"IMPECCABLE",Z2033&gt;=4,"STELLAR",Z2033&gt;=3,"FUNCTIONAL",TRUE,"INACTIVE")</f>
        <v>INACTIVE</v>
      </c>
    </row>
    <row r="2034" spans="1:27" x14ac:dyDescent="0.25">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c r="AA2034" s="3" t="str">
        <f t="shared" si="487"/>
        <v>STELLAR</v>
      </c>
    </row>
    <row r="2035" spans="1:27" x14ac:dyDescent="0.25">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c r="AA2035" s="3" t="str">
        <f t="shared" si="487"/>
        <v>INACTIVE</v>
      </c>
    </row>
    <row r="2036" spans="1:27" hidden="1" x14ac:dyDescent="0.25">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c r="AA2036"/>
    </row>
    <row r="2037" spans="1:27" x14ac:dyDescent="0.25">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c r="AA2037" s="3" t="str">
        <f t="shared" ref="AA2037" si="488">_xlfn.IFS(Z2037&gt;=5,"IMPECCABLE",Z2037&gt;=4,"STELLAR",Z2037&gt;=3,"FUNCTIONAL",TRUE,"INACTIVE")</f>
        <v>INACTIVE</v>
      </c>
    </row>
    <row r="2038" spans="1:27" hidden="1" x14ac:dyDescent="0.25">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c r="AA2038"/>
    </row>
    <row r="2039" spans="1:27" hidden="1" x14ac:dyDescent="0.25">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c r="AA2039"/>
    </row>
    <row r="2040" spans="1:27" x14ac:dyDescent="0.25">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c r="AA2040" s="3" t="str">
        <f t="shared" ref="AA2040:AA2042" si="489">_xlfn.IFS(Z2040&gt;=5,"IMPECCABLE",Z2040&gt;=4,"STELLAR",Z2040&gt;=3,"FUNCTIONAL",TRUE,"INACTIVE")</f>
        <v>INACTIVE</v>
      </c>
    </row>
    <row r="2041" spans="1:27" x14ac:dyDescent="0.25">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c r="AA2041" s="3" t="str">
        <f t="shared" si="489"/>
        <v>INACTIVE</v>
      </c>
    </row>
    <row r="2042" spans="1:27" x14ac:dyDescent="0.25">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c r="AA2042" s="3" t="str">
        <f t="shared" si="489"/>
        <v>IMPECCABLE</v>
      </c>
    </row>
    <row r="2043" spans="1:27" hidden="1" x14ac:dyDescent="0.25">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c r="AA2043"/>
    </row>
    <row r="2044" spans="1:27" x14ac:dyDescent="0.25">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c r="AA2044" s="3" t="str">
        <f t="shared" ref="AA2044" si="490">_xlfn.IFS(Z2044&gt;=5,"IMPECCABLE",Z2044&gt;=4,"STELLAR",Z2044&gt;=3,"FUNCTIONAL",TRUE,"INACTIVE")</f>
        <v>STELLAR</v>
      </c>
    </row>
    <row r="2045" spans="1:27" hidden="1" x14ac:dyDescent="0.25">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c r="AA2045"/>
    </row>
    <row r="2046" spans="1:27" hidden="1" x14ac:dyDescent="0.25">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c r="AA2046"/>
    </row>
    <row r="2047" spans="1:27" hidden="1" x14ac:dyDescent="0.25">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c r="AA2047"/>
    </row>
    <row r="2048" spans="1:27" x14ac:dyDescent="0.25">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c r="AA2048" s="3" t="str">
        <f t="shared" ref="AA2048:AA2051" si="491">_xlfn.IFS(Z2048&gt;=5,"IMPECCABLE",Z2048&gt;=4,"STELLAR",Z2048&gt;=3,"FUNCTIONAL",TRUE,"INACTIVE")</f>
        <v>STELLAR</v>
      </c>
    </row>
    <row r="2049" spans="1:27" x14ac:dyDescent="0.25">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c r="AA2049" s="3" t="str">
        <f t="shared" si="491"/>
        <v>STELLAR</v>
      </c>
    </row>
    <row r="2050" spans="1:27" x14ac:dyDescent="0.25">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c r="AA2050" s="3" t="str">
        <f t="shared" si="491"/>
        <v>STELLAR</v>
      </c>
    </row>
    <row r="2051" spans="1:27" x14ac:dyDescent="0.25">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c r="AA2051" s="3" t="str">
        <f t="shared" si="491"/>
        <v>INACTIVE</v>
      </c>
    </row>
    <row r="2052" spans="1:27" hidden="1" x14ac:dyDescent="0.25">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c r="AA2052"/>
    </row>
    <row r="2053" spans="1:27" hidden="1" x14ac:dyDescent="0.25">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c r="AA2053"/>
    </row>
    <row r="2054" spans="1:27" x14ac:dyDescent="0.25">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c r="AA2054" s="3" t="str">
        <f t="shared" ref="AA2054" si="492">_xlfn.IFS(Z2054&gt;=5,"IMPECCABLE",Z2054&gt;=4,"STELLAR",Z2054&gt;=3,"FUNCTIONAL",TRUE,"INACTIVE")</f>
        <v>STELLAR</v>
      </c>
    </row>
    <row r="2055" spans="1:27" hidden="1" x14ac:dyDescent="0.25">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c r="AA2055"/>
    </row>
    <row r="2056" spans="1:27" hidden="1" x14ac:dyDescent="0.25">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c r="AA2056"/>
    </row>
    <row r="2057" spans="1:27" x14ac:dyDescent="0.25">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c r="AA2057" s="3" t="str">
        <f t="shared" ref="AA2057" si="493">_xlfn.IFS(Z2057&gt;=5,"IMPECCABLE",Z2057&gt;=4,"STELLAR",Z2057&gt;=3,"FUNCTIONAL",TRUE,"INACTIVE")</f>
        <v>STELLAR</v>
      </c>
    </row>
    <row r="2058" spans="1:27" hidden="1" x14ac:dyDescent="0.25">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c r="AA2058"/>
    </row>
    <row r="2059" spans="1:27" hidden="1" x14ac:dyDescent="0.25">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c r="AA2059"/>
    </row>
    <row r="2060" spans="1:27" x14ac:dyDescent="0.25">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c r="AA2060" s="3" t="str">
        <f t="shared" ref="AA2060" si="494">_xlfn.IFS(Z2060&gt;=5,"IMPECCABLE",Z2060&gt;=4,"STELLAR",Z2060&gt;=3,"FUNCTIONAL",TRUE,"INACTIVE")</f>
        <v>STELLAR</v>
      </c>
    </row>
    <row r="2061" spans="1:27" hidden="1" x14ac:dyDescent="0.25">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c r="AA2061"/>
    </row>
    <row r="2062" spans="1:27" hidden="1" x14ac:dyDescent="0.25">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c r="AA2062"/>
    </row>
    <row r="2063" spans="1:27" x14ac:dyDescent="0.25">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c r="AA2063" s="3" t="str">
        <f t="shared" ref="AA2063" si="495">_xlfn.IFS(Z2063&gt;=5,"IMPECCABLE",Z2063&gt;=4,"STELLAR",Z2063&gt;=3,"FUNCTIONAL",TRUE,"INACTIVE")</f>
        <v>INACTIVE</v>
      </c>
    </row>
    <row r="2064" spans="1:27" hidden="1" x14ac:dyDescent="0.25">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c r="AA2064"/>
    </row>
    <row r="2065" spans="1:27" hidden="1" x14ac:dyDescent="0.25">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c r="AA2065"/>
    </row>
    <row r="2066" spans="1:27" hidden="1" x14ac:dyDescent="0.25">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c r="AA2066"/>
    </row>
    <row r="2067" spans="1:27" hidden="1" x14ac:dyDescent="0.25">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c r="AA2067"/>
    </row>
    <row r="2068" spans="1:27" x14ac:dyDescent="0.25">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c r="AA2068" s="3" t="str">
        <f t="shared" ref="AA2068:AA2074" si="496">_xlfn.IFS(Z2068&gt;=5,"IMPECCABLE",Z2068&gt;=4,"STELLAR",Z2068&gt;=3,"FUNCTIONAL",TRUE,"INACTIVE")</f>
        <v>STELLAR</v>
      </c>
    </row>
    <row r="2069" spans="1:27" x14ac:dyDescent="0.25">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c r="AA2069" s="3" t="str">
        <f t="shared" si="496"/>
        <v>STELLAR</v>
      </c>
    </row>
    <row r="2070" spans="1:27" x14ac:dyDescent="0.25">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c r="AA2070" s="3" t="str">
        <f t="shared" si="496"/>
        <v>INACTIVE</v>
      </c>
    </row>
    <row r="2071" spans="1:27" x14ac:dyDescent="0.25">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c r="AA2071" s="3" t="str">
        <f t="shared" si="496"/>
        <v>INACTIVE</v>
      </c>
    </row>
    <row r="2072" spans="1:27" x14ac:dyDescent="0.25">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c r="AA2072" s="3" t="str">
        <f t="shared" si="496"/>
        <v>STELLAR</v>
      </c>
    </row>
    <row r="2073" spans="1:27" x14ac:dyDescent="0.25">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c r="AA2073" s="3" t="str">
        <f t="shared" si="496"/>
        <v>STELLAR</v>
      </c>
    </row>
    <row r="2074" spans="1:27" x14ac:dyDescent="0.25">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c r="AA2074" s="3" t="str">
        <f t="shared" si="496"/>
        <v>STELLAR</v>
      </c>
    </row>
    <row r="2075" spans="1:27" hidden="1" x14ac:dyDescent="0.25">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c r="AA2075"/>
    </row>
    <row r="2076" spans="1:27" hidden="1" x14ac:dyDescent="0.25">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c r="AA2076"/>
    </row>
    <row r="2077" spans="1:27" hidden="1" x14ac:dyDescent="0.25">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c r="AA2077"/>
    </row>
    <row r="2078" spans="1:27" x14ac:dyDescent="0.25">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c r="AA2078" s="3" t="str">
        <f t="shared" ref="AA2078" si="497">_xlfn.IFS(Z2078&gt;=5,"IMPECCABLE",Z2078&gt;=4,"STELLAR",Z2078&gt;=3,"FUNCTIONAL",TRUE,"INACTIVE")</f>
        <v>IMPECCABLE</v>
      </c>
    </row>
    <row r="2079" spans="1:27" hidden="1" x14ac:dyDescent="0.25">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c r="AA2079"/>
    </row>
    <row r="2080" spans="1:27" hidden="1" x14ac:dyDescent="0.25">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c r="AA2080"/>
    </row>
    <row r="2081" spans="1:27" hidden="1" x14ac:dyDescent="0.25">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c r="AA2081"/>
    </row>
    <row r="2082" spans="1:27" x14ac:dyDescent="0.25">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c r="AA2082" s="3" t="str">
        <f t="shared" ref="AA2082" si="498">_xlfn.IFS(Z2082&gt;=5,"IMPECCABLE",Z2082&gt;=4,"STELLAR",Z2082&gt;=3,"FUNCTIONAL",TRUE,"INACTIVE")</f>
        <v>IMPECCABLE</v>
      </c>
    </row>
    <row r="2083" spans="1:27" hidden="1" x14ac:dyDescent="0.25">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c r="AA2083"/>
    </row>
    <row r="2084" spans="1:27" x14ac:dyDescent="0.25">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c r="AA2084" s="3" t="str">
        <f t="shared" ref="AA2084:AA2088" si="499">_xlfn.IFS(Z2084&gt;=5,"IMPECCABLE",Z2084&gt;=4,"STELLAR",Z2084&gt;=3,"FUNCTIONAL",TRUE,"INACTIVE")</f>
        <v>INACTIVE</v>
      </c>
    </row>
    <row r="2085" spans="1:27" x14ac:dyDescent="0.25">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c r="AA2085" s="3" t="str">
        <f t="shared" si="499"/>
        <v>INACTIVE</v>
      </c>
    </row>
    <row r="2086" spans="1:27" x14ac:dyDescent="0.25">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c r="AA2086" s="3" t="str">
        <f t="shared" si="499"/>
        <v>STELLAR</v>
      </c>
    </row>
    <row r="2087" spans="1:27" x14ac:dyDescent="0.25">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c r="AA2087" s="3" t="str">
        <f t="shared" si="499"/>
        <v>STELLAR</v>
      </c>
    </row>
    <row r="2088" spans="1:27" x14ac:dyDescent="0.25">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c r="AA2088" s="3" t="str">
        <f t="shared" si="499"/>
        <v>INACTIVE</v>
      </c>
    </row>
    <row r="2089" spans="1:27" hidden="1" x14ac:dyDescent="0.25">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c r="AA2089"/>
    </row>
    <row r="2090" spans="1:27" hidden="1" x14ac:dyDescent="0.25">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c r="AA2090"/>
    </row>
    <row r="2091" spans="1:27" hidden="1" x14ac:dyDescent="0.25">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c r="AA2091"/>
    </row>
    <row r="2092" spans="1:27" x14ac:dyDescent="0.25">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c r="AA2092" s="3" t="str">
        <f t="shared" ref="AA2092:AA2093" si="500">_xlfn.IFS(Z2092&gt;=5,"IMPECCABLE",Z2092&gt;=4,"STELLAR",Z2092&gt;=3,"FUNCTIONAL",TRUE,"INACTIVE")</f>
        <v>INACTIVE</v>
      </c>
    </row>
    <row r="2093" spans="1:27" x14ac:dyDescent="0.25">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c r="AA2093" s="3" t="str">
        <f t="shared" si="500"/>
        <v>STELLAR</v>
      </c>
    </row>
    <row r="2094" spans="1:27" hidden="1" x14ac:dyDescent="0.25">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c r="AA2094"/>
    </row>
    <row r="2095" spans="1:27" hidden="1" x14ac:dyDescent="0.25">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c r="AA2095"/>
    </row>
    <row r="2096" spans="1:27" hidden="1" x14ac:dyDescent="0.25">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c r="AA2096"/>
    </row>
    <row r="2097" spans="1:27" x14ac:dyDescent="0.25">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c r="AA2097" s="3" t="str">
        <f t="shared" ref="AA2097" si="501">_xlfn.IFS(Z2097&gt;=5,"IMPECCABLE",Z2097&gt;=4,"STELLAR",Z2097&gt;=3,"FUNCTIONAL",TRUE,"INACTIVE")</f>
        <v>STELLAR</v>
      </c>
    </row>
    <row r="2098" spans="1:27" hidden="1" x14ac:dyDescent="0.25">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c r="AA2098"/>
    </row>
    <row r="2099" spans="1:27" hidden="1" x14ac:dyDescent="0.25">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c r="AA2099"/>
    </row>
    <row r="2100" spans="1:27" x14ac:dyDescent="0.25">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c r="AA2100" s="3" t="str">
        <f t="shared" ref="AA2100" si="502">_xlfn.IFS(Z2100&gt;=5,"IMPECCABLE",Z2100&gt;=4,"STELLAR",Z2100&gt;=3,"FUNCTIONAL",TRUE,"INACTIVE")</f>
        <v>INACTIVE</v>
      </c>
    </row>
    <row r="2101" spans="1:27" hidden="1" x14ac:dyDescent="0.25">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c r="AA2101"/>
    </row>
    <row r="2102" spans="1:27" hidden="1" x14ac:dyDescent="0.25">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c r="AA2102"/>
    </row>
    <row r="2103" spans="1:27" x14ac:dyDescent="0.25">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c r="AA2103" s="3" t="str">
        <f t="shared" ref="AA2103" si="503">_xlfn.IFS(Z2103&gt;=5,"IMPECCABLE",Z2103&gt;=4,"STELLAR",Z2103&gt;=3,"FUNCTIONAL",TRUE,"INACTIVE")</f>
        <v>INACTIVE</v>
      </c>
    </row>
    <row r="2104" spans="1:27" hidden="1" x14ac:dyDescent="0.25">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c r="AA2104"/>
    </row>
    <row r="2105" spans="1:27" x14ac:dyDescent="0.25">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c r="AA2105" s="3" t="str">
        <f t="shared" ref="AA2105:AA2106" si="504">_xlfn.IFS(Z2105&gt;=5,"IMPECCABLE",Z2105&gt;=4,"STELLAR",Z2105&gt;=3,"FUNCTIONAL",TRUE,"INACTIVE")</f>
        <v>INACTIVE</v>
      </c>
    </row>
    <row r="2106" spans="1:27" x14ac:dyDescent="0.25">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c r="AA2106" s="3" t="str">
        <f t="shared" si="504"/>
        <v>INACTIVE</v>
      </c>
    </row>
    <row r="2107" spans="1:27" hidden="1" x14ac:dyDescent="0.25">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c r="AA2107"/>
    </row>
    <row r="2108" spans="1:27" hidden="1" x14ac:dyDescent="0.25">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c r="AA2108"/>
    </row>
    <row r="2109" spans="1:27" x14ac:dyDescent="0.25">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c r="AA2109" s="3" t="str">
        <f t="shared" ref="AA2109:AA2110" si="505">_xlfn.IFS(Z2109&gt;=5,"IMPECCABLE",Z2109&gt;=4,"STELLAR",Z2109&gt;=3,"FUNCTIONAL",TRUE,"INACTIVE")</f>
        <v>INACTIVE</v>
      </c>
    </row>
    <row r="2110" spans="1:27" x14ac:dyDescent="0.25">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c r="AA2110" s="3" t="str">
        <f t="shared" si="505"/>
        <v>INACTIVE</v>
      </c>
    </row>
    <row r="2111" spans="1:27" hidden="1" x14ac:dyDescent="0.25">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c r="AA2111"/>
    </row>
    <row r="2112" spans="1:27" x14ac:dyDescent="0.25">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c r="AA2112" s="3" t="str">
        <f t="shared" ref="AA2112" si="506">_xlfn.IFS(Z2112&gt;=5,"IMPECCABLE",Z2112&gt;=4,"STELLAR",Z2112&gt;=3,"FUNCTIONAL",TRUE,"INACTIVE")</f>
        <v>INACTIVE</v>
      </c>
    </row>
    <row r="2113" spans="1:27" hidden="1" x14ac:dyDescent="0.25">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c r="AA2113"/>
    </row>
    <row r="2114" spans="1:27" hidden="1" x14ac:dyDescent="0.25">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c r="AA2114"/>
    </row>
    <row r="2115" spans="1:27" x14ac:dyDescent="0.25">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c r="AA2115" s="3" t="str">
        <f t="shared" ref="AA2115" si="507">_xlfn.IFS(Z2115&gt;=5,"IMPECCABLE",Z2115&gt;=4,"STELLAR",Z2115&gt;=3,"FUNCTIONAL",TRUE,"INACTIVE")</f>
        <v>STELLAR</v>
      </c>
    </row>
    <row r="2116" spans="1:27" hidden="1" x14ac:dyDescent="0.25">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c r="AA2116"/>
    </row>
    <row r="2117" spans="1:27" hidden="1" x14ac:dyDescent="0.25">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c r="AA2117"/>
    </row>
    <row r="2118" spans="1:27" x14ac:dyDescent="0.25">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c r="AA2118" s="3" t="str">
        <f t="shared" ref="AA2118:AA2119" si="508">_xlfn.IFS(Z2118&gt;=5,"IMPECCABLE",Z2118&gt;=4,"STELLAR",Z2118&gt;=3,"FUNCTIONAL",TRUE,"INACTIVE")</f>
        <v>INACTIVE</v>
      </c>
    </row>
    <row r="2119" spans="1:27" x14ac:dyDescent="0.25">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c r="AA2119" s="3" t="str">
        <f t="shared" si="508"/>
        <v>INACTIVE</v>
      </c>
    </row>
    <row r="2120" spans="1:27" hidden="1" x14ac:dyDescent="0.25">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c r="AA2120"/>
    </row>
    <row r="2121" spans="1:27" hidden="1" x14ac:dyDescent="0.25">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c r="AA2121"/>
    </row>
    <row r="2122" spans="1:27" hidden="1" x14ac:dyDescent="0.25">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c r="AA2122"/>
    </row>
    <row r="2123" spans="1:27" x14ac:dyDescent="0.25">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c r="AA2123" s="3" t="str">
        <f t="shared" ref="AA2123" si="509">_xlfn.IFS(Z2123&gt;=5,"IMPECCABLE",Z2123&gt;=4,"STELLAR",Z2123&gt;=3,"FUNCTIONAL",TRUE,"INACTIVE")</f>
        <v>INACTIVE</v>
      </c>
    </row>
    <row r="2124" spans="1:27" hidden="1" x14ac:dyDescent="0.25">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c r="AA2124"/>
    </row>
    <row r="2125" spans="1:27" x14ac:dyDescent="0.25">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c r="AA2125" s="3" t="str">
        <f t="shared" ref="AA2125:AA2126" si="510">_xlfn.IFS(Z2125&gt;=5,"IMPECCABLE",Z2125&gt;=4,"STELLAR",Z2125&gt;=3,"FUNCTIONAL",TRUE,"INACTIVE")</f>
        <v>IMPECCABLE</v>
      </c>
    </row>
    <row r="2126" spans="1:27" x14ac:dyDescent="0.25">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c r="AA2126" s="3" t="str">
        <f t="shared" si="510"/>
        <v>INACTIVE</v>
      </c>
    </row>
    <row r="2127" spans="1:27" hidden="1" x14ac:dyDescent="0.25">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c r="AA2127"/>
    </row>
    <row r="2128" spans="1:27" x14ac:dyDescent="0.25">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c r="AA2128" s="3" t="str">
        <f t="shared" ref="AA2128:AA2131" si="511">_xlfn.IFS(Z2128&gt;=5,"IMPECCABLE",Z2128&gt;=4,"STELLAR",Z2128&gt;=3,"FUNCTIONAL",TRUE,"INACTIVE")</f>
        <v>INACTIVE</v>
      </c>
    </row>
    <row r="2129" spans="1:27" x14ac:dyDescent="0.25">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c r="AA2129" s="3" t="str">
        <f t="shared" si="511"/>
        <v>INACTIVE</v>
      </c>
    </row>
    <row r="2130" spans="1:27" x14ac:dyDescent="0.25">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c r="AA2130" s="3" t="str">
        <f t="shared" si="511"/>
        <v>INACTIVE</v>
      </c>
    </row>
    <row r="2131" spans="1:27" x14ac:dyDescent="0.25">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c r="AA2131" s="3" t="str">
        <f t="shared" si="511"/>
        <v>INACTIVE</v>
      </c>
    </row>
    <row r="2132" spans="1:27" hidden="1" x14ac:dyDescent="0.25">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c r="AA2132"/>
    </row>
    <row r="2133" spans="1:27" x14ac:dyDescent="0.25">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c r="AA2133" s="3" t="str">
        <f t="shared" ref="AA2133" si="512">_xlfn.IFS(Z2133&gt;=5,"IMPECCABLE",Z2133&gt;=4,"STELLAR",Z2133&gt;=3,"FUNCTIONAL",TRUE,"INACTIVE")</f>
        <v>STELLAR</v>
      </c>
    </row>
    <row r="2134" spans="1:27" hidden="1" x14ac:dyDescent="0.25">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c r="AA2134"/>
    </row>
    <row r="2135" spans="1:27" x14ac:dyDescent="0.25">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c r="AA2135" s="3" t="str">
        <f t="shared" ref="AA2135" si="513">_xlfn.IFS(Z2135&gt;=5,"IMPECCABLE",Z2135&gt;=4,"STELLAR",Z2135&gt;=3,"FUNCTIONAL",TRUE,"INACTIVE")</f>
        <v>STELLAR</v>
      </c>
    </row>
    <row r="2136" spans="1:27" hidden="1" x14ac:dyDescent="0.25">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c r="AA2136"/>
    </row>
    <row r="2137" spans="1:27" x14ac:dyDescent="0.25">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c r="AA2137" s="3" t="str">
        <f t="shared" ref="AA2137" si="514">_xlfn.IFS(Z2137&gt;=5,"IMPECCABLE",Z2137&gt;=4,"STELLAR",Z2137&gt;=3,"FUNCTIONAL",TRUE,"INACTIVE")</f>
        <v>STELLAR</v>
      </c>
    </row>
    <row r="2138" spans="1:27" hidden="1" x14ac:dyDescent="0.25">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c r="AA2138"/>
    </row>
    <row r="2139" spans="1:27" x14ac:dyDescent="0.25">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c r="AA2139" s="3" t="str">
        <f t="shared" ref="AA2139" si="515">_xlfn.IFS(Z2139&gt;=5,"IMPECCABLE",Z2139&gt;=4,"STELLAR",Z2139&gt;=3,"FUNCTIONAL",TRUE,"INACTIVE")</f>
        <v>INACTIVE</v>
      </c>
    </row>
    <row r="2140" spans="1:27" hidden="1" x14ac:dyDescent="0.25">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c r="AA2140"/>
    </row>
    <row r="2141" spans="1:27" hidden="1" x14ac:dyDescent="0.25">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c r="AA2141"/>
    </row>
    <row r="2142" spans="1:27" x14ac:dyDescent="0.25">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c r="AA2142" s="3" t="str">
        <f t="shared" ref="AA2142" si="516">_xlfn.IFS(Z2142&gt;=5,"IMPECCABLE",Z2142&gt;=4,"STELLAR",Z2142&gt;=3,"FUNCTIONAL",TRUE,"INACTIVE")</f>
        <v>IMPECCABLE</v>
      </c>
    </row>
    <row r="2143" spans="1:27" hidden="1" x14ac:dyDescent="0.25">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c r="AA2143"/>
    </row>
    <row r="2144" spans="1:27" x14ac:dyDescent="0.25">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c r="AA2144" s="3" t="str">
        <f t="shared" ref="AA2144:AA2152" si="517">_xlfn.IFS(Z2144&gt;=5,"IMPECCABLE",Z2144&gt;=4,"STELLAR",Z2144&gt;=3,"FUNCTIONAL",TRUE,"INACTIVE")</f>
        <v>INACTIVE</v>
      </c>
    </row>
    <row r="2145" spans="1:27" x14ac:dyDescent="0.25">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c r="AA2145" s="3" t="str">
        <f t="shared" si="517"/>
        <v>STELLAR</v>
      </c>
    </row>
    <row r="2146" spans="1:27" x14ac:dyDescent="0.25">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c r="AA2146" s="3" t="str">
        <f t="shared" si="517"/>
        <v>INACTIVE</v>
      </c>
    </row>
    <row r="2147" spans="1:27" x14ac:dyDescent="0.25">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c r="AA2147" s="3" t="str">
        <f t="shared" si="517"/>
        <v>STELLAR</v>
      </c>
    </row>
    <row r="2148" spans="1:27" x14ac:dyDescent="0.25">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c r="AA2148" s="3" t="str">
        <f t="shared" si="517"/>
        <v>STELLAR</v>
      </c>
    </row>
    <row r="2149" spans="1:27" x14ac:dyDescent="0.25">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c r="AA2149" s="3" t="str">
        <f t="shared" si="517"/>
        <v>INACTIVE</v>
      </c>
    </row>
    <row r="2150" spans="1:27" x14ac:dyDescent="0.25">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c r="AA2150" s="3" t="str">
        <f t="shared" si="517"/>
        <v>STELLAR</v>
      </c>
    </row>
    <row r="2151" spans="1:27" x14ac:dyDescent="0.25">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c r="AA2151" s="3" t="str">
        <f t="shared" si="517"/>
        <v>INACTIVE</v>
      </c>
    </row>
    <row r="2152" spans="1:27" x14ac:dyDescent="0.25">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c r="AA2152" s="3" t="str">
        <f t="shared" si="517"/>
        <v>INACTIVE</v>
      </c>
    </row>
    <row r="2153" spans="1:27" hidden="1" x14ac:dyDescent="0.25">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c r="AA2153"/>
    </row>
    <row r="2154" spans="1:27" hidden="1" x14ac:dyDescent="0.25">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c r="AA2154"/>
    </row>
    <row r="2155" spans="1:27" x14ac:dyDescent="0.25">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c r="AA2155" s="3" t="str">
        <f t="shared" ref="AA2155" si="518">_xlfn.IFS(Z2155&gt;=5,"IMPECCABLE",Z2155&gt;=4,"STELLAR",Z2155&gt;=3,"FUNCTIONAL",TRUE,"INACTIVE")</f>
        <v>INACTIVE</v>
      </c>
    </row>
    <row r="2156" spans="1:27" hidden="1" x14ac:dyDescent="0.25">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c r="AA2156"/>
    </row>
    <row r="2157" spans="1:27" hidden="1" x14ac:dyDescent="0.25">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c r="AA2157"/>
    </row>
    <row r="2158" spans="1:27" hidden="1" x14ac:dyDescent="0.25">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c r="AA2158"/>
    </row>
    <row r="2159" spans="1:27" hidden="1" x14ac:dyDescent="0.25">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c r="AA2159"/>
    </row>
    <row r="2160" spans="1:27" hidden="1" x14ac:dyDescent="0.25">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c r="AA2160"/>
    </row>
    <row r="2161" spans="1:27" hidden="1" x14ac:dyDescent="0.25">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c r="AA2161"/>
    </row>
    <row r="2162" spans="1:27" x14ac:dyDescent="0.25">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c r="AA2162" s="3" t="str">
        <f t="shared" ref="AA2162" si="519">_xlfn.IFS(Z2162&gt;=5,"IMPECCABLE",Z2162&gt;=4,"STELLAR",Z2162&gt;=3,"FUNCTIONAL",TRUE,"INACTIVE")</f>
        <v>IMPECCABLE</v>
      </c>
    </row>
    <row r="2163" spans="1:27" hidden="1" x14ac:dyDescent="0.25">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c r="AA2163"/>
    </row>
    <row r="2164" spans="1:27" hidden="1" x14ac:dyDescent="0.25">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c r="AA2164"/>
    </row>
    <row r="2165" spans="1:27" x14ac:dyDescent="0.25">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c r="AA2165" s="3" t="str">
        <f t="shared" ref="AA2165" si="520">_xlfn.IFS(Z2165&gt;=5,"IMPECCABLE",Z2165&gt;=4,"STELLAR",Z2165&gt;=3,"FUNCTIONAL",TRUE,"INACTIVE")</f>
        <v>IMPECCABLE</v>
      </c>
    </row>
    <row r="2166" spans="1:27" hidden="1" x14ac:dyDescent="0.25">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c r="AA2166"/>
    </row>
    <row r="2167" spans="1:27" hidden="1" x14ac:dyDescent="0.25">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c r="AA2167"/>
    </row>
    <row r="2168" spans="1:27" x14ac:dyDescent="0.25">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c r="AA2168" s="3" t="str">
        <f t="shared" ref="AA2168" si="521">_xlfn.IFS(Z2168&gt;=5,"IMPECCABLE",Z2168&gt;=4,"STELLAR",Z2168&gt;=3,"FUNCTIONAL",TRUE,"INACTIVE")</f>
        <v>INACTIVE</v>
      </c>
    </row>
    <row r="2169" spans="1:27" hidden="1" x14ac:dyDescent="0.25">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c r="AA2169"/>
    </row>
    <row r="2170" spans="1:27" hidden="1" x14ac:dyDescent="0.25">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c r="AA2170"/>
    </row>
    <row r="2171" spans="1:27" x14ac:dyDescent="0.25">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c r="AA2171" s="3" t="str">
        <f t="shared" ref="AA2171" si="522">_xlfn.IFS(Z2171&gt;=5,"IMPECCABLE",Z2171&gt;=4,"STELLAR",Z2171&gt;=3,"FUNCTIONAL",TRUE,"INACTIVE")</f>
        <v>INACTIVE</v>
      </c>
    </row>
    <row r="2172" spans="1:27" hidden="1" x14ac:dyDescent="0.25">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c r="AA2172"/>
    </row>
    <row r="2173" spans="1:27" hidden="1" x14ac:dyDescent="0.25">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c r="AA2173"/>
    </row>
    <row r="2174" spans="1:27" x14ac:dyDescent="0.25">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c r="AA2174" s="3" t="str">
        <f t="shared" ref="AA2174" si="523">_xlfn.IFS(Z2174&gt;=5,"IMPECCABLE",Z2174&gt;=4,"STELLAR",Z2174&gt;=3,"FUNCTIONAL",TRUE,"INACTIVE")</f>
        <v>INACTIVE</v>
      </c>
    </row>
    <row r="2175" spans="1:27" hidden="1" x14ac:dyDescent="0.25">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c r="AA2175"/>
    </row>
    <row r="2176" spans="1:27" x14ac:dyDescent="0.25">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c r="AA2176" s="3" t="str">
        <f t="shared" ref="AA2176:AA2180" si="524">_xlfn.IFS(Z2176&gt;=5,"IMPECCABLE",Z2176&gt;=4,"STELLAR",Z2176&gt;=3,"FUNCTIONAL",TRUE,"INACTIVE")</f>
        <v>INACTIVE</v>
      </c>
    </row>
    <row r="2177" spans="1:27" x14ac:dyDescent="0.25">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c r="AA2177" s="3" t="str">
        <f t="shared" si="524"/>
        <v>INACTIVE</v>
      </c>
    </row>
    <row r="2178" spans="1:27" x14ac:dyDescent="0.25">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c r="AA2178" s="3" t="str">
        <f t="shared" si="524"/>
        <v>INACTIVE</v>
      </c>
    </row>
    <row r="2179" spans="1:27" x14ac:dyDescent="0.25">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c r="AA2179" s="3" t="str">
        <f t="shared" si="524"/>
        <v>IMPECCABLE</v>
      </c>
    </row>
    <row r="2180" spans="1:27" x14ac:dyDescent="0.25">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c r="AA2180" s="3" t="str">
        <f t="shared" si="524"/>
        <v>STELLAR</v>
      </c>
    </row>
    <row r="2181" spans="1:27" hidden="1" x14ac:dyDescent="0.25">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c r="AA2181"/>
    </row>
    <row r="2182" spans="1:27" hidden="1" x14ac:dyDescent="0.25">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c r="AA2182"/>
    </row>
    <row r="2183" spans="1:27" hidden="1" x14ac:dyDescent="0.25">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c r="AA2183"/>
    </row>
    <row r="2184" spans="1:27" x14ac:dyDescent="0.25">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c r="AA2184" s="3" t="str">
        <f t="shared" ref="AA2184:AA2188" si="525">_xlfn.IFS(Z2184&gt;=5,"IMPECCABLE",Z2184&gt;=4,"STELLAR",Z2184&gt;=3,"FUNCTIONAL",TRUE,"INACTIVE")</f>
        <v>INACTIVE</v>
      </c>
    </row>
    <row r="2185" spans="1:27" x14ac:dyDescent="0.25">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c r="AA2185" s="3" t="str">
        <f t="shared" si="525"/>
        <v>INACTIVE</v>
      </c>
    </row>
    <row r="2186" spans="1:27" x14ac:dyDescent="0.25">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c r="AA2186" s="3" t="str">
        <f t="shared" si="525"/>
        <v>INACTIVE</v>
      </c>
    </row>
    <row r="2187" spans="1:27" x14ac:dyDescent="0.25">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c r="AA2187" s="3" t="str">
        <f t="shared" si="525"/>
        <v>STELLAR</v>
      </c>
    </row>
    <row r="2188" spans="1:27" x14ac:dyDescent="0.25">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c r="AA2188" s="3" t="str">
        <f t="shared" si="525"/>
        <v>IMPECCABLE</v>
      </c>
    </row>
    <row r="2189" spans="1:27" hidden="1" x14ac:dyDescent="0.25">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c r="AA2189"/>
    </row>
    <row r="2190" spans="1:27" hidden="1" x14ac:dyDescent="0.25">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c r="AA2190"/>
    </row>
    <row r="2191" spans="1:27" x14ac:dyDescent="0.25">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c r="AA2191" s="3" t="str">
        <f t="shared" ref="AA2191:AA2192" si="526">_xlfn.IFS(Z2191&gt;=5,"IMPECCABLE",Z2191&gt;=4,"STELLAR",Z2191&gt;=3,"FUNCTIONAL",TRUE,"INACTIVE")</f>
        <v>INACTIVE</v>
      </c>
    </row>
    <row r="2192" spans="1:27" x14ac:dyDescent="0.25">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c r="AA2192" s="3" t="str">
        <f t="shared" si="526"/>
        <v>STELLAR</v>
      </c>
    </row>
    <row r="2193" spans="1:27" hidden="1" x14ac:dyDescent="0.25">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c r="AA2193"/>
    </row>
    <row r="2194" spans="1:27" x14ac:dyDescent="0.25">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c r="AA2194" s="3" t="str">
        <f t="shared" ref="AA2194" si="527">_xlfn.IFS(Z2194&gt;=5,"IMPECCABLE",Z2194&gt;=4,"STELLAR",Z2194&gt;=3,"FUNCTIONAL",TRUE,"INACTIVE")</f>
        <v>IMPECCABLE</v>
      </c>
    </row>
    <row r="2195" spans="1:27" hidden="1" x14ac:dyDescent="0.25">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c r="AA2195"/>
    </row>
    <row r="2196" spans="1:27" hidden="1" x14ac:dyDescent="0.25">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c r="AA2196"/>
    </row>
    <row r="2197" spans="1:27" hidden="1" x14ac:dyDescent="0.25">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c r="AA2197"/>
    </row>
    <row r="2198" spans="1:27" x14ac:dyDescent="0.25">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c r="AA2198" s="3" t="str">
        <f t="shared" ref="AA2198:AA2202" si="528">_xlfn.IFS(Z2198&gt;=5,"IMPECCABLE",Z2198&gt;=4,"STELLAR",Z2198&gt;=3,"FUNCTIONAL",TRUE,"INACTIVE")</f>
        <v>INACTIVE</v>
      </c>
    </row>
    <row r="2199" spans="1:27" x14ac:dyDescent="0.25">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c r="AA2199" s="3" t="str">
        <f t="shared" si="528"/>
        <v>INACTIVE</v>
      </c>
    </row>
    <row r="2200" spans="1:27" x14ac:dyDescent="0.25">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c r="AA2200" s="3" t="str">
        <f t="shared" si="528"/>
        <v>INACTIVE</v>
      </c>
    </row>
    <row r="2201" spans="1:27" x14ac:dyDescent="0.25">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c r="AA2201" s="3" t="str">
        <f t="shared" si="528"/>
        <v>STELLAR</v>
      </c>
    </row>
    <row r="2202" spans="1:27" x14ac:dyDescent="0.25">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c r="AA2202" s="3" t="str">
        <f t="shared" si="528"/>
        <v>STELLAR</v>
      </c>
    </row>
    <row r="2203" spans="1:27" hidden="1" x14ac:dyDescent="0.25">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c r="AA2203"/>
    </row>
    <row r="2204" spans="1:27" x14ac:dyDescent="0.25">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c r="AA2204" s="3" t="str">
        <f t="shared" ref="AA2204:AA2205" si="529">_xlfn.IFS(Z2204&gt;=5,"IMPECCABLE",Z2204&gt;=4,"STELLAR",Z2204&gt;=3,"FUNCTIONAL",TRUE,"INACTIVE")</f>
        <v>INACTIVE</v>
      </c>
    </row>
    <row r="2205" spans="1:27" x14ac:dyDescent="0.25">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c r="AA2205" s="3" t="str">
        <f t="shared" si="529"/>
        <v>IMPECCABLE</v>
      </c>
    </row>
    <row r="2206" spans="1:27" hidden="1" x14ac:dyDescent="0.25">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c r="AA2206"/>
    </row>
    <row r="2207" spans="1:27" hidden="1" x14ac:dyDescent="0.25">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c r="AA2207"/>
    </row>
    <row r="2208" spans="1:27" hidden="1" x14ac:dyDescent="0.25">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c r="AA2208"/>
    </row>
    <row r="2209" spans="1:27" hidden="1" x14ac:dyDescent="0.25">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c r="AA2209"/>
    </row>
    <row r="2210" spans="1:27" x14ac:dyDescent="0.25">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c r="AA2210" s="3" t="str">
        <f t="shared" ref="AA2210:AA2211" si="530">_xlfn.IFS(Z2210&gt;=5,"IMPECCABLE",Z2210&gt;=4,"STELLAR",Z2210&gt;=3,"FUNCTIONAL",TRUE,"INACTIVE")</f>
        <v>INACTIVE</v>
      </c>
    </row>
    <row r="2211" spans="1:27" x14ac:dyDescent="0.25">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c r="AA2211" s="3" t="str">
        <f t="shared" si="530"/>
        <v>IMPECCABLE</v>
      </c>
    </row>
    <row r="2212" spans="1:27" hidden="1" x14ac:dyDescent="0.25">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c r="AA2212"/>
    </row>
    <row r="2213" spans="1:27" x14ac:dyDescent="0.25">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c r="AA2213" s="3" t="str">
        <f t="shared" ref="AA2213" si="531">_xlfn.IFS(Z2213&gt;=5,"IMPECCABLE",Z2213&gt;=4,"STELLAR",Z2213&gt;=3,"FUNCTIONAL",TRUE,"INACTIVE")</f>
        <v>INACTIVE</v>
      </c>
    </row>
    <row r="2214" spans="1:27" hidden="1" x14ac:dyDescent="0.25">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c r="AA2214"/>
    </row>
    <row r="2215" spans="1:27" x14ac:dyDescent="0.25">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c r="AA2215" s="3" t="str">
        <f t="shared" ref="AA2215:AA2219" si="532">_xlfn.IFS(Z2215&gt;=5,"IMPECCABLE",Z2215&gt;=4,"STELLAR",Z2215&gt;=3,"FUNCTIONAL",TRUE,"INACTIVE")</f>
        <v>STELLAR</v>
      </c>
    </row>
    <row r="2216" spans="1:27" x14ac:dyDescent="0.25">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c r="AA2216" s="3" t="str">
        <f t="shared" si="532"/>
        <v>INACTIVE</v>
      </c>
    </row>
    <row r="2217" spans="1:27" x14ac:dyDescent="0.25">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c r="AA2217" s="3" t="str">
        <f t="shared" si="532"/>
        <v>STELLAR</v>
      </c>
    </row>
    <row r="2218" spans="1:27" x14ac:dyDescent="0.25">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c r="AA2218" s="3" t="str">
        <f t="shared" si="532"/>
        <v>IMPECCABLE</v>
      </c>
    </row>
    <row r="2219" spans="1:27" x14ac:dyDescent="0.25">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c r="AA2219" s="3" t="str">
        <f t="shared" si="532"/>
        <v>IMPECCABLE</v>
      </c>
    </row>
    <row r="2220" spans="1:27" hidden="1" x14ac:dyDescent="0.25">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c r="AA2220"/>
    </row>
    <row r="2221" spans="1:27" hidden="1" x14ac:dyDescent="0.25">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c r="AA2221"/>
    </row>
    <row r="2222" spans="1:27" hidden="1" x14ac:dyDescent="0.25">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c r="AA2222"/>
    </row>
    <row r="2223" spans="1:27" hidden="1" x14ac:dyDescent="0.25">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c r="AA2223"/>
    </row>
    <row r="2224" spans="1:27" x14ac:dyDescent="0.25">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c r="AA2224" s="3" t="str">
        <f t="shared" ref="AA2224" si="533">_xlfn.IFS(Z2224&gt;=5,"IMPECCABLE",Z2224&gt;=4,"STELLAR",Z2224&gt;=3,"FUNCTIONAL",TRUE,"INACTIVE")</f>
        <v>STELLAR</v>
      </c>
    </row>
    <row r="2225" spans="1:27" hidden="1" x14ac:dyDescent="0.25">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c r="AA2225"/>
    </row>
    <row r="2226" spans="1:27" hidden="1" x14ac:dyDescent="0.25">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c r="AA2226"/>
    </row>
    <row r="2227" spans="1:27" x14ac:dyDescent="0.25">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c r="AA2227" s="3" t="str">
        <f t="shared" ref="AA2227:AA2233" si="534">_xlfn.IFS(Z2227&gt;=5,"IMPECCABLE",Z2227&gt;=4,"STELLAR",Z2227&gt;=3,"FUNCTIONAL",TRUE,"INACTIVE")</f>
        <v>STELLAR</v>
      </c>
    </row>
    <row r="2228" spans="1:27" x14ac:dyDescent="0.25">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c r="AA2228" s="3" t="str">
        <f t="shared" si="534"/>
        <v>INACTIVE</v>
      </c>
    </row>
    <row r="2229" spans="1:27" x14ac:dyDescent="0.25">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c r="AA2229" s="3" t="str">
        <f t="shared" si="534"/>
        <v>STELLAR</v>
      </c>
    </row>
    <row r="2230" spans="1:27" x14ac:dyDescent="0.25">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c r="AA2230" s="3" t="str">
        <f t="shared" si="534"/>
        <v>INACTIVE</v>
      </c>
    </row>
    <row r="2231" spans="1:27" x14ac:dyDescent="0.25">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c r="AA2231" s="3" t="str">
        <f t="shared" si="534"/>
        <v>STELLAR</v>
      </c>
    </row>
    <row r="2232" spans="1:27" x14ac:dyDescent="0.25">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c r="AA2232" s="3" t="str">
        <f t="shared" si="534"/>
        <v>INACTIVE</v>
      </c>
    </row>
    <row r="2233" spans="1:27" x14ac:dyDescent="0.25">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c r="AA2233" s="3" t="str">
        <f t="shared" si="534"/>
        <v>INACTIVE</v>
      </c>
    </row>
    <row r="2234" spans="1:27" hidden="1" x14ac:dyDescent="0.25">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c r="AA2234"/>
    </row>
    <row r="2235" spans="1:27" hidden="1" x14ac:dyDescent="0.25">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c r="AA2235"/>
    </row>
    <row r="2236" spans="1:27" hidden="1" x14ac:dyDescent="0.25">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c r="AA2236"/>
    </row>
    <row r="2237" spans="1:27" hidden="1" x14ac:dyDescent="0.25">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c r="AA2237"/>
    </row>
    <row r="2238" spans="1:27" x14ac:dyDescent="0.25">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c r="AA2238" s="3" t="str">
        <f t="shared" ref="AA2238" si="535">_xlfn.IFS(Z2238&gt;=5,"IMPECCABLE",Z2238&gt;=4,"STELLAR",Z2238&gt;=3,"FUNCTIONAL",TRUE,"INACTIVE")</f>
        <v>IMPECCABLE</v>
      </c>
    </row>
    <row r="2239" spans="1:27" hidden="1" x14ac:dyDescent="0.25">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c r="AA2239"/>
    </row>
    <row r="2240" spans="1:27" hidden="1" x14ac:dyDescent="0.25">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c r="AA2240"/>
    </row>
    <row r="2241" spans="1:27" x14ac:dyDescent="0.25">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c r="AA2241" s="3" t="str">
        <f t="shared" ref="AA2241:AA2243" si="536">_xlfn.IFS(Z2241&gt;=5,"IMPECCABLE",Z2241&gt;=4,"STELLAR",Z2241&gt;=3,"FUNCTIONAL",TRUE,"INACTIVE")</f>
        <v>STELLAR</v>
      </c>
    </row>
    <row r="2242" spans="1:27" x14ac:dyDescent="0.25">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c r="AA2242" s="3" t="str">
        <f t="shared" si="536"/>
        <v>INACTIVE</v>
      </c>
    </row>
    <row r="2243" spans="1:27" x14ac:dyDescent="0.25">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c r="AA2243" s="3" t="str">
        <f t="shared" si="536"/>
        <v>INACTIVE</v>
      </c>
    </row>
    <row r="2244" spans="1:27" hidden="1" x14ac:dyDescent="0.25">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c r="AA2244"/>
    </row>
    <row r="2245" spans="1:27" hidden="1" x14ac:dyDescent="0.25">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c r="AA2245"/>
    </row>
    <row r="2246" spans="1:27" hidden="1" x14ac:dyDescent="0.25">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c r="AA2246"/>
    </row>
    <row r="2247" spans="1:27" x14ac:dyDescent="0.25">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c r="AA2247" s="3" t="str">
        <f t="shared" ref="AA2247" si="537">_xlfn.IFS(Z2247&gt;=5,"IMPECCABLE",Z2247&gt;=4,"STELLAR",Z2247&gt;=3,"FUNCTIONAL",TRUE,"INACTIVE")</f>
        <v>INACTIVE</v>
      </c>
    </row>
    <row r="2248" spans="1:27" hidden="1" x14ac:dyDescent="0.25">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c r="AA2248"/>
    </row>
    <row r="2249" spans="1:27" hidden="1" x14ac:dyDescent="0.25">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c r="AA2249"/>
    </row>
    <row r="2250" spans="1:27" x14ac:dyDescent="0.25">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c r="AA2250" s="3" t="str">
        <f t="shared" ref="AA2250:AA2252" si="538">_xlfn.IFS(Z2250&gt;=5,"IMPECCABLE",Z2250&gt;=4,"STELLAR",Z2250&gt;=3,"FUNCTIONAL",TRUE,"INACTIVE")</f>
        <v>IMPECCABLE</v>
      </c>
    </row>
    <row r="2251" spans="1:27" x14ac:dyDescent="0.25">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c r="AA2251" s="3" t="str">
        <f t="shared" si="538"/>
        <v>INACTIVE</v>
      </c>
    </row>
    <row r="2252" spans="1:27" x14ac:dyDescent="0.25">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c r="AA2252" s="3" t="str">
        <f t="shared" si="538"/>
        <v>INACTIVE</v>
      </c>
    </row>
    <row r="2253" spans="1:27" hidden="1" x14ac:dyDescent="0.25">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c r="AA2253"/>
    </row>
    <row r="2254" spans="1:27" hidden="1" x14ac:dyDescent="0.25">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c r="AA2254"/>
    </row>
    <row r="2255" spans="1:27" x14ac:dyDescent="0.25">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c r="AA2255" s="3" t="str">
        <f t="shared" ref="AA2255:AA2256" si="539">_xlfn.IFS(Z2255&gt;=5,"IMPECCABLE",Z2255&gt;=4,"STELLAR",Z2255&gt;=3,"FUNCTIONAL",TRUE,"INACTIVE")</f>
        <v>INACTIVE</v>
      </c>
    </row>
    <row r="2256" spans="1:27" x14ac:dyDescent="0.25">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c r="AA2256" s="3" t="str">
        <f t="shared" si="539"/>
        <v>INACTIVE</v>
      </c>
    </row>
    <row r="2257" spans="1:27" hidden="1" x14ac:dyDescent="0.25">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c r="AA2257"/>
    </row>
    <row r="2258" spans="1:27" hidden="1" x14ac:dyDescent="0.25">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c r="AA2258"/>
    </row>
    <row r="2259" spans="1:27" x14ac:dyDescent="0.25">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c r="AA2259" s="3" t="str">
        <f t="shared" ref="AA2259:AA2260" si="540">_xlfn.IFS(Z2259&gt;=5,"IMPECCABLE",Z2259&gt;=4,"STELLAR",Z2259&gt;=3,"FUNCTIONAL",TRUE,"INACTIVE")</f>
        <v>IMPECCABLE</v>
      </c>
    </row>
    <row r="2260" spans="1:27" x14ac:dyDescent="0.25">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c r="AA2260" s="3" t="str">
        <f t="shared" si="540"/>
        <v>INACTIVE</v>
      </c>
    </row>
    <row r="2261" spans="1:27" hidden="1" x14ac:dyDescent="0.25">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c r="AA2261"/>
    </row>
    <row r="2262" spans="1:27" hidden="1" x14ac:dyDescent="0.25">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c r="AA2262"/>
    </row>
    <row r="2263" spans="1:27" hidden="1" x14ac:dyDescent="0.25">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c r="AA2263"/>
    </row>
    <row r="2264" spans="1:27" hidden="1" x14ac:dyDescent="0.25">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c r="AA2264"/>
    </row>
    <row r="2265" spans="1:27" x14ac:dyDescent="0.25">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c r="AA2265" s="3" t="str">
        <f t="shared" ref="AA2265" si="541">_xlfn.IFS(Z2265&gt;=5,"IMPECCABLE",Z2265&gt;=4,"STELLAR",Z2265&gt;=3,"FUNCTIONAL",TRUE,"INACTIVE")</f>
        <v>STELLAR</v>
      </c>
    </row>
    <row r="2266" spans="1:27" hidden="1" x14ac:dyDescent="0.25">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c r="AA2266"/>
    </row>
    <row r="2267" spans="1:27" x14ac:dyDescent="0.25">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c r="AA2267" s="3" t="str">
        <f t="shared" ref="AA2267" si="542">_xlfn.IFS(Z2267&gt;=5,"IMPECCABLE",Z2267&gt;=4,"STELLAR",Z2267&gt;=3,"FUNCTIONAL",TRUE,"INACTIVE")</f>
        <v>STELLAR</v>
      </c>
    </row>
    <row r="2268" spans="1:27" hidden="1" x14ac:dyDescent="0.25">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c r="AA2268"/>
    </row>
    <row r="2269" spans="1:27" x14ac:dyDescent="0.25">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c r="AA2269" s="3" t="str">
        <f t="shared" ref="AA2269:AA2271" si="543">_xlfn.IFS(Z2269&gt;=5,"IMPECCABLE",Z2269&gt;=4,"STELLAR",Z2269&gt;=3,"FUNCTIONAL",TRUE,"INACTIVE")</f>
        <v>STELLAR</v>
      </c>
    </row>
    <row r="2270" spans="1:27" x14ac:dyDescent="0.25">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c r="AA2270" s="3" t="str">
        <f t="shared" si="543"/>
        <v>INACTIVE</v>
      </c>
    </row>
    <row r="2271" spans="1:27" x14ac:dyDescent="0.25">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c r="AA2271" s="3" t="str">
        <f t="shared" si="543"/>
        <v>STELLAR</v>
      </c>
    </row>
    <row r="2272" spans="1:27" hidden="1" x14ac:dyDescent="0.25">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c r="AA2272"/>
    </row>
    <row r="2273" spans="1:27" hidden="1" x14ac:dyDescent="0.25">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c r="AA2273"/>
    </row>
    <row r="2274" spans="1:27" hidden="1" x14ac:dyDescent="0.25">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c r="AA2274"/>
    </row>
    <row r="2275" spans="1:27" x14ac:dyDescent="0.25">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c r="AA2275" s="3" t="str">
        <f t="shared" ref="AA2275" si="544">_xlfn.IFS(Z2275&gt;=5,"IMPECCABLE",Z2275&gt;=4,"STELLAR",Z2275&gt;=3,"FUNCTIONAL",TRUE,"INACTIVE")</f>
        <v>STELLAR</v>
      </c>
    </row>
    <row r="2276" spans="1:27" hidden="1" x14ac:dyDescent="0.25">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c r="AA2276"/>
    </row>
    <row r="2277" spans="1:27" hidden="1" x14ac:dyDescent="0.25">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c r="AA2277"/>
    </row>
    <row r="2278" spans="1:27" hidden="1" x14ac:dyDescent="0.25">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c r="AA2278"/>
    </row>
    <row r="2279" spans="1:27" x14ac:dyDescent="0.25">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c r="AA2279" s="3" t="str">
        <f t="shared" ref="AA2279" si="545">_xlfn.IFS(Z2279&gt;=5,"IMPECCABLE",Z2279&gt;=4,"STELLAR",Z2279&gt;=3,"FUNCTIONAL",TRUE,"INACTIVE")</f>
        <v>STELLAR</v>
      </c>
    </row>
    <row r="2280" spans="1:27" hidden="1" x14ac:dyDescent="0.25">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c r="AA2280"/>
    </row>
    <row r="2281" spans="1:27" x14ac:dyDescent="0.25">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c r="AA2281" s="3" t="str">
        <f t="shared" ref="AA2281" si="546">_xlfn.IFS(Z2281&gt;=5,"IMPECCABLE",Z2281&gt;=4,"STELLAR",Z2281&gt;=3,"FUNCTIONAL",TRUE,"INACTIVE")</f>
        <v>INACTIVE</v>
      </c>
    </row>
    <row r="2282" spans="1:27" hidden="1" x14ac:dyDescent="0.25">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c r="AA2282"/>
    </row>
    <row r="2283" spans="1:27" x14ac:dyDescent="0.25">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c r="AA2283" s="3" t="str">
        <f t="shared" ref="AA2283" si="547">_xlfn.IFS(Z2283&gt;=5,"IMPECCABLE",Z2283&gt;=4,"STELLAR",Z2283&gt;=3,"FUNCTIONAL",TRUE,"INACTIVE")</f>
        <v>INACTIVE</v>
      </c>
    </row>
    <row r="2284" spans="1:27" hidden="1" x14ac:dyDescent="0.25">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c r="AA2284"/>
    </row>
    <row r="2285" spans="1:27" hidden="1" x14ac:dyDescent="0.25">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c r="AA2285"/>
    </row>
    <row r="2286" spans="1:27" hidden="1" x14ac:dyDescent="0.25">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c r="AA2286"/>
    </row>
    <row r="2287" spans="1:27" hidden="1" x14ac:dyDescent="0.25">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c r="AA2287"/>
    </row>
    <row r="2288" spans="1:27" hidden="1" x14ac:dyDescent="0.25">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c r="AA2288"/>
    </row>
    <row r="2289" spans="1:27" x14ac:dyDescent="0.25">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c r="AA2289" s="3" t="str">
        <f t="shared" ref="AA2289" si="548">_xlfn.IFS(Z2289&gt;=5,"IMPECCABLE",Z2289&gt;=4,"STELLAR",Z2289&gt;=3,"FUNCTIONAL",TRUE,"INACTIVE")</f>
        <v>INACTIVE</v>
      </c>
    </row>
    <row r="2290" spans="1:27" hidden="1" x14ac:dyDescent="0.25">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c r="AA2290"/>
    </row>
    <row r="2291" spans="1:27" hidden="1" x14ac:dyDescent="0.25">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c r="AA2291"/>
    </row>
    <row r="2292" spans="1:27" hidden="1" x14ac:dyDescent="0.25">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c r="AA2292"/>
    </row>
    <row r="2293" spans="1:27" hidden="1" x14ac:dyDescent="0.25">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c r="AA2293"/>
    </row>
    <row r="2294" spans="1:27" x14ac:dyDescent="0.25">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c r="AA2294" s="3" t="str">
        <f t="shared" ref="AA2294:AA2295" si="549">_xlfn.IFS(Z2294&gt;=5,"IMPECCABLE",Z2294&gt;=4,"STELLAR",Z2294&gt;=3,"FUNCTIONAL",TRUE,"INACTIVE")</f>
        <v>STELLAR</v>
      </c>
    </row>
    <row r="2295" spans="1:27" x14ac:dyDescent="0.25">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c r="AA2295" s="3" t="str">
        <f t="shared" si="549"/>
        <v>STELLAR</v>
      </c>
    </row>
    <row r="2296" spans="1:27" hidden="1" x14ac:dyDescent="0.25">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c r="AA2296"/>
    </row>
    <row r="2297" spans="1:27" hidden="1" x14ac:dyDescent="0.25">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c r="AA2297"/>
    </row>
    <row r="2298" spans="1:27" x14ac:dyDescent="0.25">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c r="AA2298" s="3" t="str">
        <f t="shared" ref="AA2298:AA2299" si="550">_xlfn.IFS(Z2298&gt;=5,"IMPECCABLE",Z2298&gt;=4,"STELLAR",Z2298&gt;=3,"FUNCTIONAL",TRUE,"INACTIVE")</f>
        <v>INACTIVE</v>
      </c>
    </row>
    <row r="2299" spans="1:27" x14ac:dyDescent="0.25">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c r="AA2299" s="3" t="str">
        <f t="shared" si="550"/>
        <v>INACTIVE</v>
      </c>
    </row>
    <row r="2300" spans="1:27" hidden="1" x14ac:dyDescent="0.25">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c r="AA2300"/>
    </row>
    <row r="2301" spans="1:27" x14ac:dyDescent="0.25">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c r="AA2301" s="3" t="str">
        <f t="shared" ref="AA2301:AA2303" si="551">_xlfn.IFS(Z2301&gt;=5,"IMPECCABLE",Z2301&gt;=4,"STELLAR",Z2301&gt;=3,"FUNCTIONAL",TRUE,"INACTIVE")</f>
        <v>INACTIVE</v>
      </c>
    </row>
    <row r="2302" spans="1:27" x14ac:dyDescent="0.25">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c r="AA2302" s="3" t="str">
        <f t="shared" si="551"/>
        <v>IMPECCABLE</v>
      </c>
    </row>
    <row r="2303" spans="1:27" x14ac:dyDescent="0.25">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c r="AA2303" s="3" t="str">
        <f t="shared" si="551"/>
        <v>INACTIVE</v>
      </c>
    </row>
    <row r="2304" spans="1:27" hidden="1" x14ac:dyDescent="0.25">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c r="AA2304"/>
    </row>
    <row r="2305" spans="1:27" hidden="1" x14ac:dyDescent="0.25">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c r="AA2305"/>
    </row>
    <row r="2306" spans="1:27" hidden="1" x14ac:dyDescent="0.25">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c r="AA2306"/>
    </row>
    <row r="2307" spans="1:27" x14ac:dyDescent="0.25">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c r="AA2307" s="3" t="str">
        <f t="shared" ref="AA2307" si="552">_xlfn.IFS(Z2307&gt;=5,"IMPECCABLE",Z2307&gt;=4,"STELLAR",Z2307&gt;=3,"FUNCTIONAL",TRUE,"INACTIVE")</f>
        <v>INACTIVE</v>
      </c>
    </row>
    <row r="2308" spans="1:27" hidden="1" x14ac:dyDescent="0.25">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c r="AA2308"/>
    </row>
    <row r="2309" spans="1:27" hidden="1" x14ac:dyDescent="0.25">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c r="AA2309"/>
    </row>
    <row r="2310" spans="1:27" hidden="1" x14ac:dyDescent="0.25">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c r="AA2310"/>
    </row>
    <row r="2311" spans="1:27" hidden="1" x14ac:dyDescent="0.25">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c r="AA2311"/>
    </row>
    <row r="2312" spans="1:27" x14ac:dyDescent="0.25">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c r="AA2312" s="3" t="str">
        <f t="shared" ref="AA2312:AA2314" si="553">_xlfn.IFS(Z2312&gt;=5,"IMPECCABLE",Z2312&gt;=4,"STELLAR",Z2312&gt;=3,"FUNCTIONAL",TRUE,"INACTIVE")</f>
        <v>STELLAR</v>
      </c>
    </row>
    <row r="2313" spans="1:27" x14ac:dyDescent="0.25">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c r="AA2313" s="3" t="str">
        <f t="shared" si="553"/>
        <v>IMPECCABLE</v>
      </c>
    </row>
    <row r="2314" spans="1:27" x14ac:dyDescent="0.25">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c r="AA2314" s="3" t="str">
        <f t="shared" si="553"/>
        <v>STELLAR</v>
      </c>
    </row>
    <row r="2315" spans="1:27" hidden="1" x14ac:dyDescent="0.25">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c r="AA2315"/>
    </row>
    <row r="2316" spans="1:27" x14ac:dyDescent="0.25">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c r="AA2316" s="3" t="str">
        <f t="shared" ref="AA2316:AA2318" si="554">_xlfn.IFS(Z2316&gt;=5,"IMPECCABLE",Z2316&gt;=4,"STELLAR",Z2316&gt;=3,"FUNCTIONAL",TRUE,"INACTIVE")</f>
        <v>STELLAR</v>
      </c>
    </row>
    <row r="2317" spans="1:27" x14ac:dyDescent="0.25">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c r="AA2317" s="3" t="str">
        <f t="shared" si="554"/>
        <v>INACTIVE</v>
      </c>
    </row>
    <row r="2318" spans="1:27" x14ac:dyDescent="0.25">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c r="AA2318" s="3" t="str">
        <f t="shared" si="554"/>
        <v>STELLAR</v>
      </c>
    </row>
    <row r="2319" spans="1:27" hidden="1" x14ac:dyDescent="0.25">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c r="AA2319"/>
    </row>
    <row r="2320" spans="1:27" hidden="1" x14ac:dyDescent="0.25">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c r="AA2320"/>
    </row>
    <row r="2321" spans="1:27" x14ac:dyDescent="0.25">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c r="AA2321" s="3" t="str">
        <f t="shared" ref="AA2321:AA2322" si="555">_xlfn.IFS(Z2321&gt;=5,"IMPECCABLE",Z2321&gt;=4,"STELLAR",Z2321&gt;=3,"FUNCTIONAL",TRUE,"INACTIVE")</f>
        <v>IMPECCABLE</v>
      </c>
    </row>
    <row r="2322" spans="1:27" x14ac:dyDescent="0.25">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c r="AA2322" s="3" t="str">
        <f t="shared" si="555"/>
        <v>STELLAR</v>
      </c>
    </row>
    <row r="2323" spans="1:27" hidden="1" x14ac:dyDescent="0.25">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c r="AA2323"/>
    </row>
    <row r="2324" spans="1:27" x14ac:dyDescent="0.25">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c r="AA2324" s="3" t="str">
        <f t="shared" ref="AA2324" si="556">_xlfn.IFS(Z2324&gt;=5,"IMPECCABLE",Z2324&gt;=4,"STELLAR",Z2324&gt;=3,"FUNCTIONAL",TRUE,"INACTIVE")</f>
        <v>IMPECCABLE</v>
      </c>
    </row>
    <row r="2325" spans="1:27" hidden="1" x14ac:dyDescent="0.25">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c r="AA2325"/>
    </row>
    <row r="2326" spans="1:27" x14ac:dyDescent="0.25">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c r="AA2326" s="3" t="str">
        <f t="shared" ref="AA2326:AA2328" si="557">_xlfn.IFS(Z2326&gt;=5,"IMPECCABLE",Z2326&gt;=4,"STELLAR",Z2326&gt;=3,"FUNCTIONAL",TRUE,"INACTIVE")</f>
        <v>IMPECCABLE</v>
      </c>
    </row>
    <row r="2327" spans="1:27" x14ac:dyDescent="0.25">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c r="AA2327" s="3" t="str">
        <f t="shared" si="557"/>
        <v>STELLAR</v>
      </c>
    </row>
    <row r="2328" spans="1:27" x14ac:dyDescent="0.25">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c r="AA2328" s="3" t="str">
        <f t="shared" si="557"/>
        <v>STELLAR</v>
      </c>
    </row>
    <row r="2329" spans="1:27" hidden="1" x14ac:dyDescent="0.25">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c r="AA2329"/>
    </row>
    <row r="2330" spans="1:27" hidden="1" x14ac:dyDescent="0.25">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c r="AA2330"/>
    </row>
    <row r="2331" spans="1:27" hidden="1" x14ac:dyDescent="0.25">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c r="AA2331"/>
    </row>
    <row r="2332" spans="1:27" x14ac:dyDescent="0.25">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c r="AA2332" s="3" t="str">
        <f t="shared" ref="AA2332:AA2333" si="558">_xlfn.IFS(Z2332&gt;=5,"IMPECCABLE",Z2332&gt;=4,"STELLAR",Z2332&gt;=3,"FUNCTIONAL",TRUE,"INACTIVE")</f>
        <v>INACTIVE</v>
      </c>
    </row>
    <row r="2333" spans="1:27" x14ac:dyDescent="0.25">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c r="AA2333" s="3" t="str">
        <f t="shared" si="558"/>
        <v>INACTIVE</v>
      </c>
    </row>
    <row r="2334" spans="1:27" hidden="1" x14ac:dyDescent="0.25">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c r="AA2334"/>
    </row>
    <row r="2335" spans="1:27" x14ac:dyDescent="0.25">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c r="AA2335" s="3" t="str">
        <f t="shared" ref="AA2335:AA2337" si="559">_xlfn.IFS(Z2335&gt;=5,"IMPECCABLE",Z2335&gt;=4,"STELLAR",Z2335&gt;=3,"FUNCTIONAL",TRUE,"INACTIVE")</f>
        <v>INACTIVE</v>
      </c>
    </row>
    <row r="2336" spans="1:27" x14ac:dyDescent="0.25">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c r="AA2336" s="3" t="str">
        <f t="shared" si="559"/>
        <v>STELLAR</v>
      </c>
    </row>
    <row r="2337" spans="1:27" x14ac:dyDescent="0.25">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c r="AA2337" s="3" t="str">
        <f t="shared" si="559"/>
        <v>STELLAR</v>
      </c>
    </row>
    <row r="2338" spans="1:27" hidden="1" x14ac:dyDescent="0.25">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c r="AA2338"/>
    </row>
    <row r="2339" spans="1:27" x14ac:dyDescent="0.25">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c r="AA2339" s="3" t="str">
        <f t="shared" ref="AA2339" si="560">_xlfn.IFS(Z2339&gt;=5,"IMPECCABLE",Z2339&gt;=4,"STELLAR",Z2339&gt;=3,"FUNCTIONAL",TRUE,"INACTIVE")</f>
        <v>INACTIVE</v>
      </c>
    </row>
    <row r="2340" spans="1:27" hidden="1" x14ac:dyDescent="0.25">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c r="AA2340"/>
    </row>
    <row r="2341" spans="1:27" x14ac:dyDescent="0.25">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c r="AA2341" s="3" t="str">
        <f t="shared" ref="AA2341" si="561">_xlfn.IFS(Z2341&gt;=5,"IMPECCABLE",Z2341&gt;=4,"STELLAR",Z2341&gt;=3,"FUNCTIONAL",TRUE,"INACTIVE")</f>
        <v>INACTIVE</v>
      </c>
    </row>
    <row r="2342" spans="1:27" hidden="1" x14ac:dyDescent="0.25">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c r="AA2342"/>
    </row>
    <row r="2343" spans="1:27" hidden="1" x14ac:dyDescent="0.25">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c r="AA2343"/>
    </row>
    <row r="2344" spans="1:27" hidden="1" x14ac:dyDescent="0.25">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c r="AA2344"/>
    </row>
    <row r="2345" spans="1:27" hidden="1" x14ac:dyDescent="0.25">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c r="AA2345"/>
    </row>
    <row r="2346" spans="1:27" x14ac:dyDescent="0.25">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c r="AA2346" s="3" t="str">
        <f t="shared" ref="AA2346" si="562">_xlfn.IFS(Z2346&gt;=5,"IMPECCABLE",Z2346&gt;=4,"STELLAR",Z2346&gt;=3,"FUNCTIONAL",TRUE,"INACTIVE")</f>
        <v>IMPECCABLE</v>
      </c>
    </row>
    <row r="2347" spans="1:27" hidden="1" x14ac:dyDescent="0.25">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c r="AA2347"/>
    </row>
    <row r="2348" spans="1:27" hidden="1" x14ac:dyDescent="0.25">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c r="AA2348"/>
    </row>
    <row r="2349" spans="1:27" hidden="1" x14ac:dyDescent="0.25">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c r="AA2349"/>
    </row>
    <row r="2350" spans="1:27" hidden="1" x14ac:dyDescent="0.25">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c r="AA2350"/>
    </row>
    <row r="2351" spans="1:27" hidden="1" x14ac:dyDescent="0.25">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c r="AA2351"/>
    </row>
    <row r="2352" spans="1:27" x14ac:dyDescent="0.25">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c r="AA2352" s="3" t="str">
        <f t="shared" ref="AA2352" si="563">_xlfn.IFS(Z2352&gt;=5,"IMPECCABLE",Z2352&gt;=4,"STELLAR",Z2352&gt;=3,"FUNCTIONAL",TRUE,"INACTIVE")</f>
        <v>IMPECCABLE</v>
      </c>
    </row>
    <row r="2353" spans="1:27" hidden="1" x14ac:dyDescent="0.25">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c r="AA2353"/>
    </row>
    <row r="2354" spans="1:27" x14ac:dyDescent="0.25">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c r="AA2354" s="3" t="str">
        <f t="shared" ref="AA2354:AA2356" si="564">_xlfn.IFS(Z2354&gt;=5,"IMPECCABLE",Z2354&gt;=4,"STELLAR",Z2354&gt;=3,"FUNCTIONAL",TRUE,"INACTIVE")</f>
        <v>INACTIVE</v>
      </c>
    </row>
    <row r="2355" spans="1:27" x14ac:dyDescent="0.25">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c r="AA2355" s="3" t="str">
        <f t="shared" si="564"/>
        <v>STELLAR</v>
      </c>
    </row>
    <row r="2356" spans="1:27" x14ac:dyDescent="0.25">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c r="AA2356" s="3" t="str">
        <f t="shared" si="564"/>
        <v>STELLAR</v>
      </c>
    </row>
    <row r="2357" spans="1:27" hidden="1" x14ac:dyDescent="0.25">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c r="AA2357"/>
    </row>
    <row r="2358" spans="1:27" x14ac:dyDescent="0.25">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c r="AA2358" s="3" t="str">
        <f t="shared" ref="AA2358:AA2359" si="565">_xlfn.IFS(Z2358&gt;=5,"IMPECCABLE",Z2358&gt;=4,"STELLAR",Z2358&gt;=3,"FUNCTIONAL",TRUE,"INACTIVE")</f>
        <v>INACTIVE</v>
      </c>
    </row>
    <row r="2359" spans="1:27" x14ac:dyDescent="0.25">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c r="AA2359" s="3" t="str">
        <f t="shared" si="565"/>
        <v>INACTIVE</v>
      </c>
    </row>
    <row r="2360" spans="1:27" hidden="1" x14ac:dyDescent="0.25">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c r="AA2360"/>
    </row>
    <row r="2361" spans="1:27" hidden="1" x14ac:dyDescent="0.25">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c r="AA2361"/>
    </row>
    <row r="2362" spans="1:27" hidden="1" x14ac:dyDescent="0.25">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c r="AA2362"/>
    </row>
    <row r="2363" spans="1:27" x14ac:dyDescent="0.25">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c r="AA2363" s="3" t="str">
        <f t="shared" ref="AA2363:AA2366" si="566">_xlfn.IFS(Z2363&gt;=5,"IMPECCABLE",Z2363&gt;=4,"STELLAR",Z2363&gt;=3,"FUNCTIONAL",TRUE,"INACTIVE")</f>
        <v>INACTIVE</v>
      </c>
    </row>
    <row r="2364" spans="1:27" x14ac:dyDescent="0.25">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c r="AA2364" s="3" t="str">
        <f t="shared" si="566"/>
        <v>STELLAR</v>
      </c>
    </row>
    <row r="2365" spans="1:27" x14ac:dyDescent="0.25">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c r="AA2365" s="3" t="str">
        <f t="shared" si="566"/>
        <v>STELLAR</v>
      </c>
    </row>
    <row r="2366" spans="1:27" x14ac:dyDescent="0.25">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c r="AA2366" s="3" t="str">
        <f t="shared" si="566"/>
        <v>INACTIVE</v>
      </c>
    </row>
    <row r="2367" spans="1:27" hidden="1" x14ac:dyDescent="0.25">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c r="AA2367"/>
    </row>
    <row r="2368" spans="1:27" hidden="1" x14ac:dyDescent="0.25">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c r="AA2368"/>
    </row>
    <row r="2369" spans="1:27" hidden="1" x14ac:dyDescent="0.25">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c r="AA2369"/>
    </row>
    <row r="2370" spans="1:27" x14ac:dyDescent="0.25">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c r="AA2370" s="3" t="str">
        <f t="shared" ref="AA2370:AA2371" si="567">_xlfn.IFS(Z2370&gt;=5,"IMPECCABLE",Z2370&gt;=4,"STELLAR",Z2370&gt;=3,"FUNCTIONAL",TRUE,"INACTIVE")</f>
        <v>STELLAR</v>
      </c>
    </row>
    <row r="2371" spans="1:27" x14ac:dyDescent="0.25">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c r="AA2371" s="3" t="str">
        <f t="shared" si="567"/>
        <v>INACTIVE</v>
      </c>
    </row>
    <row r="2372" spans="1:27" hidden="1" x14ac:dyDescent="0.25">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c r="AA2372"/>
    </row>
    <row r="2373" spans="1:27" hidden="1" x14ac:dyDescent="0.25">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c r="AA2373"/>
    </row>
    <row r="2374" spans="1:27" x14ac:dyDescent="0.25">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c r="AA2374" s="3" t="str">
        <f t="shared" ref="AA2374" si="568">_xlfn.IFS(Z2374&gt;=5,"IMPECCABLE",Z2374&gt;=4,"STELLAR",Z2374&gt;=3,"FUNCTIONAL",TRUE,"INACTIVE")</f>
        <v>INACTIVE</v>
      </c>
    </row>
    <row r="2375" spans="1:27" hidden="1" x14ac:dyDescent="0.25">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c r="AA2375"/>
    </row>
    <row r="2376" spans="1:27" hidden="1" x14ac:dyDescent="0.25">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c r="AA2376"/>
    </row>
    <row r="2377" spans="1:27" hidden="1" x14ac:dyDescent="0.25">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c r="AA2377"/>
    </row>
    <row r="2378" spans="1:27" hidden="1" x14ac:dyDescent="0.25">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c r="AA2378"/>
    </row>
    <row r="2379" spans="1:27" hidden="1" x14ac:dyDescent="0.25">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c r="AA2379"/>
    </row>
    <row r="2380" spans="1:27" hidden="1" x14ac:dyDescent="0.25">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c r="AA2380"/>
    </row>
    <row r="2381" spans="1:27" hidden="1" x14ac:dyDescent="0.25">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c r="AA2381"/>
    </row>
    <row r="2382" spans="1:27" x14ac:dyDescent="0.25">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c r="AA2382" s="3" t="str">
        <f t="shared" ref="AA2382" si="569">_xlfn.IFS(Z2382&gt;=5,"IMPECCABLE",Z2382&gt;=4,"STELLAR",Z2382&gt;=3,"FUNCTIONAL",TRUE,"INACTIVE")</f>
        <v>INACTIVE</v>
      </c>
    </row>
    <row r="2383" spans="1:27" hidden="1" x14ac:dyDescent="0.25">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c r="AA2383"/>
    </row>
    <row r="2384" spans="1:27" hidden="1" x14ac:dyDescent="0.25">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c r="AA2384"/>
    </row>
    <row r="2385" spans="1:27" x14ac:dyDescent="0.25">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c r="AA2385" s="3" t="str">
        <f t="shared" ref="AA2385:AA2387" si="570">_xlfn.IFS(Z2385&gt;=5,"IMPECCABLE",Z2385&gt;=4,"STELLAR",Z2385&gt;=3,"FUNCTIONAL",TRUE,"INACTIVE")</f>
        <v>STELLAR</v>
      </c>
    </row>
    <row r="2386" spans="1:27" x14ac:dyDescent="0.25">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c r="AA2386" s="3" t="str">
        <f t="shared" si="570"/>
        <v>INACTIVE</v>
      </c>
    </row>
    <row r="2387" spans="1:27" x14ac:dyDescent="0.25">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c r="AA2387" s="3" t="str">
        <f t="shared" si="570"/>
        <v>STELLAR</v>
      </c>
    </row>
    <row r="2388" spans="1:27" hidden="1" x14ac:dyDescent="0.25">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c r="AA2388"/>
    </row>
    <row r="2389" spans="1:27" hidden="1" x14ac:dyDescent="0.25">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c r="AA2389"/>
    </row>
    <row r="2390" spans="1:27" hidden="1" x14ac:dyDescent="0.25">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c r="AA2390"/>
    </row>
    <row r="2391" spans="1:27" hidden="1" x14ac:dyDescent="0.25">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c r="AA2391"/>
    </row>
    <row r="2392" spans="1:27" hidden="1" x14ac:dyDescent="0.25">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c r="AA2392"/>
    </row>
    <row r="2393" spans="1:27" x14ac:dyDescent="0.25">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c r="AA2393" s="3" t="str">
        <f t="shared" ref="AA2393" si="571">_xlfn.IFS(Z2393&gt;=5,"IMPECCABLE",Z2393&gt;=4,"STELLAR",Z2393&gt;=3,"FUNCTIONAL",TRUE,"INACTIVE")</f>
        <v>INACTIVE</v>
      </c>
    </row>
    <row r="2394" spans="1:27" hidden="1" x14ac:dyDescent="0.25">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c r="AA2394"/>
    </row>
    <row r="2395" spans="1:27" hidden="1" x14ac:dyDescent="0.25">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c r="AA2395"/>
    </row>
    <row r="2396" spans="1:27" x14ac:dyDescent="0.25">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c r="AA2396" s="3" t="str">
        <f t="shared" ref="AA2396" si="572">_xlfn.IFS(Z2396&gt;=5,"IMPECCABLE",Z2396&gt;=4,"STELLAR",Z2396&gt;=3,"FUNCTIONAL",TRUE,"INACTIVE")</f>
        <v>INACTIVE</v>
      </c>
    </row>
    <row r="2397" spans="1:27" hidden="1" x14ac:dyDescent="0.25">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c r="AA2397"/>
    </row>
    <row r="2398" spans="1:27" hidden="1" x14ac:dyDescent="0.25">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c r="AA2398"/>
    </row>
    <row r="2399" spans="1:27" hidden="1" x14ac:dyDescent="0.25">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c r="AA2399"/>
    </row>
    <row r="2400" spans="1:27" hidden="1" x14ac:dyDescent="0.25">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c r="AA2400"/>
    </row>
    <row r="2401" spans="1:27" x14ac:dyDescent="0.25">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c r="AA2401" s="3" t="str">
        <f t="shared" ref="AA2401:AA2403" si="573">_xlfn.IFS(Z2401&gt;=5,"IMPECCABLE",Z2401&gt;=4,"STELLAR",Z2401&gt;=3,"FUNCTIONAL",TRUE,"INACTIVE")</f>
        <v>IMPECCABLE</v>
      </c>
    </row>
    <row r="2402" spans="1:27" x14ac:dyDescent="0.25">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c r="AA2402" s="3" t="str">
        <f t="shared" si="573"/>
        <v>STELLAR</v>
      </c>
    </row>
    <row r="2403" spans="1:27" x14ac:dyDescent="0.25">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c r="AA2403" s="3" t="str">
        <f t="shared" si="573"/>
        <v>INACTIVE</v>
      </c>
    </row>
    <row r="2404" spans="1:27" hidden="1" x14ac:dyDescent="0.25">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c r="AA2404"/>
    </row>
    <row r="2405" spans="1:27" x14ac:dyDescent="0.25">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c r="AA2405" s="3" t="str">
        <f t="shared" ref="AA2405" si="574">_xlfn.IFS(Z2405&gt;=5,"IMPECCABLE",Z2405&gt;=4,"STELLAR",Z2405&gt;=3,"FUNCTIONAL",TRUE,"INACTIVE")</f>
        <v>INACTIVE</v>
      </c>
    </row>
    <row r="2406" spans="1:27" hidden="1" x14ac:dyDescent="0.25">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c r="AA2406"/>
    </row>
    <row r="2407" spans="1:27" hidden="1" x14ac:dyDescent="0.25">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c r="AA2407"/>
    </row>
    <row r="2408" spans="1:27" hidden="1" x14ac:dyDescent="0.25">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c r="AA2408"/>
    </row>
    <row r="2409" spans="1:27" x14ac:dyDescent="0.25">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c r="AA2409" s="3" t="str">
        <f t="shared" ref="AA2409:AA2410" si="575">_xlfn.IFS(Z2409&gt;=5,"IMPECCABLE",Z2409&gt;=4,"STELLAR",Z2409&gt;=3,"FUNCTIONAL",TRUE,"INACTIVE")</f>
        <v>IMPECCABLE</v>
      </c>
    </row>
    <row r="2410" spans="1:27" x14ac:dyDescent="0.25">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c r="AA2410" s="3" t="str">
        <f t="shared" si="575"/>
        <v>IMPECCABLE</v>
      </c>
    </row>
    <row r="2411" spans="1:27" hidden="1" x14ac:dyDescent="0.25">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c r="AA2411"/>
    </row>
    <row r="2412" spans="1:27" x14ac:dyDescent="0.25">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c r="AA2412" s="3" t="str">
        <f t="shared" ref="AA2412:AA2415" si="576">_xlfn.IFS(Z2412&gt;=5,"IMPECCABLE",Z2412&gt;=4,"STELLAR",Z2412&gt;=3,"FUNCTIONAL",TRUE,"INACTIVE")</f>
        <v>STELLAR</v>
      </c>
    </row>
    <row r="2413" spans="1:27" x14ac:dyDescent="0.25">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c r="AA2413" s="3" t="str">
        <f t="shared" si="576"/>
        <v>IMPECCABLE</v>
      </c>
    </row>
    <row r="2414" spans="1:27" x14ac:dyDescent="0.25">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c r="AA2414" s="3" t="str">
        <f t="shared" si="576"/>
        <v>INACTIVE</v>
      </c>
    </row>
    <row r="2415" spans="1:27" x14ac:dyDescent="0.25">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c r="AA2415" s="3" t="str">
        <f t="shared" si="576"/>
        <v>INACTIVE</v>
      </c>
    </row>
    <row r="2416" spans="1:27" hidden="1" x14ac:dyDescent="0.25">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c r="AA2416"/>
    </row>
    <row r="2417" spans="1:27" x14ac:dyDescent="0.25">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c r="AA2417" s="3" t="str">
        <f t="shared" ref="AA2417" si="577">_xlfn.IFS(Z2417&gt;=5,"IMPECCABLE",Z2417&gt;=4,"STELLAR",Z2417&gt;=3,"FUNCTIONAL",TRUE,"INACTIVE")</f>
        <v>INACTIVE</v>
      </c>
    </row>
    <row r="2418" spans="1:27" hidden="1" x14ac:dyDescent="0.25">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c r="AA2418"/>
    </row>
    <row r="2419" spans="1:27" x14ac:dyDescent="0.25">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c r="AA2419" s="3" t="str">
        <f t="shared" ref="AA2419" si="578">_xlfn.IFS(Z2419&gt;=5,"IMPECCABLE",Z2419&gt;=4,"STELLAR",Z2419&gt;=3,"FUNCTIONAL",TRUE,"INACTIVE")</f>
        <v>IMPECCABLE</v>
      </c>
    </row>
    <row r="2420" spans="1:27" hidden="1" x14ac:dyDescent="0.25">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c r="AA2420"/>
    </row>
    <row r="2421" spans="1:27" x14ac:dyDescent="0.25">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c r="AA2421" s="3" t="str">
        <f t="shared" ref="AA2421:AA2423" si="579">_xlfn.IFS(Z2421&gt;=5,"IMPECCABLE",Z2421&gt;=4,"STELLAR",Z2421&gt;=3,"FUNCTIONAL",TRUE,"INACTIVE")</f>
        <v>IMPECCABLE</v>
      </c>
    </row>
    <row r="2422" spans="1:27" x14ac:dyDescent="0.25">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c r="AA2422" s="3" t="str">
        <f t="shared" si="579"/>
        <v>INACTIVE</v>
      </c>
    </row>
    <row r="2423" spans="1:27" x14ac:dyDescent="0.25">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c r="AA2423" s="3" t="str">
        <f t="shared" si="579"/>
        <v>INACTIVE</v>
      </c>
    </row>
    <row r="2424" spans="1:27" hidden="1" x14ac:dyDescent="0.25">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c r="AA2424"/>
    </row>
    <row r="2425" spans="1:27" x14ac:dyDescent="0.25">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c r="AA2425" s="3" t="str">
        <f t="shared" ref="AA2425" si="580">_xlfn.IFS(Z2425&gt;=5,"IMPECCABLE",Z2425&gt;=4,"STELLAR",Z2425&gt;=3,"FUNCTIONAL",TRUE,"INACTIVE")</f>
        <v>INACTIVE</v>
      </c>
    </row>
    <row r="2426" spans="1:27" hidden="1" x14ac:dyDescent="0.25">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c r="AA2426"/>
    </row>
    <row r="2427" spans="1:27" hidden="1" x14ac:dyDescent="0.25">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c r="AA2427"/>
    </row>
    <row r="2428" spans="1:27" x14ac:dyDescent="0.25">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c r="AA2428" s="3" t="str">
        <f t="shared" ref="AA2428:AA2429" si="581">_xlfn.IFS(Z2428&gt;=5,"IMPECCABLE",Z2428&gt;=4,"STELLAR",Z2428&gt;=3,"FUNCTIONAL",TRUE,"INACTIVE")</f>
        <v>IMPECCABLE</v>
      </c>
    </row>
    <row r="2429" spans="1:27" x14ac:dyDescent="0.25">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c r="AA2429" s="3" t="str">
        <f t="shared" si="581"/>
        <v>INACTIVE</v>
      </c>
    </row>
    <row r="2430" spans="1:27" hidden="1" x14ac:dyDescent="0.25">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c r="AA2430"/>
    </row>
    <row r="2431" spans="1:27" hidden="1" x14ac:dyDescent="0.25">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c r="AA2431"/>
    </row>
    <row r="2432" spans="1:27" x14ac:dyDescent="0.25">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c r="AA2432" s="3" t="str">
        <f t="shared" ref="AA2432:AA2433" si="582">_xlfn.IFS(Z2432&gt;=5,"IMPECCABLE",Z2432&gt;=4,"STELLAR",Z2432&gt;=3,"FUNCTIONAL",TRUE,"INACTIVE")</f>
        <v>INACTIVE</v>
      </c>
    </row>
    <row r="2433" spans="1:27" x14ac:dyDescent="0.25">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c r="AA2433" s="3" t="str">
        <f t="shared" si="582"/>
        <v>IMPECCABLE</v>
      </c>
    </row>
    <row r="2434" spans="1:27" hidden="1" x14ac:dyDescent="0.25">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c r="AA2434"/>
    </row>
    <row r="2435" spans="1:27" x14ac:dyDescent="0.25">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c r="AA2435" s="3" t="str">
        <f t="shared" ref="AA2435" si="583">_xlfn.IFS(Z2435&gt;=5,"IMPECCABLE",Z2435&gt;=4,"STELLAR",Z2435&gt;=3,"FUNCTIONAL",TRUE,"INACTIVE")</f>
        <v>INACTIVE</v>
      </c>
    </row>
    <row r="2436" spans="1:27" hidden="1" x14ac:dyDescent="0.25">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c r="AA2436"/>
    </row>
    <row r="2437" spans="1:27" x14ac:dyDescent="0.25">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c r="AA2437" s="3" t="str">
        <f t="shared" ref="AA2437" si="584">_xlfn.IFS(Z2437&gt;=5,"IMPECCABLE",Z2437&gt;=4,"STELLAR",Z2437&gt;=3,"FUNCTIONAL",TRUE,"INACTIVE")</f>
        <v>STELLAR</v>
      </c>
    </row>
    <row r="2438" spans="1:27" hidden="1" x14ac:dyDescent="0.25">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c r="AA2438"/>
    </row>
    <row r="2439" spans="1:27" hidden="1" x14ac:dyDescent="0.25">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c r="AA2439"/>
    </row>
    <row r="2440" spans="1:27" x14ac:dyDescent="0.25">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c r="AA2440" s="3" t="str">
        <f t="shared" ref="AA2440" si="585">_xlfn.IFS(Z2440&gt;=5,"IMPECCABLE",Z2440&gt;=4,"STELLAR",Z2440&gt;=3,"FUNCTIONAL",TRUE,"INACTIVE")</f>
        <v>INACTIVE</v>
      </c>
    </row>
    <row r="2441" spans="1:27" hidden="1" x14ac:dyDescent="0.25">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c r="AA2441"/>
    </row>
    <row r="2442" spans="1:27" hidden="1" x14ac:dyDescent="0.25">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c r="AA2442"/>
    </row>
    <row r="2443" spans="1:27" hidden="1" x14ac:dyDescent="0.25">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c r="AA2443"/>
    </row>
    <row r="2444" spans="1:27" hidden="1" x14ac:dyDescent="0.25">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c r="AA2444"/>
    </row>
    <row r="2445" spans="1:27" x14ac:dyDescent="0.25">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c r="AA2445" s="3" t="str">
        <f t="shared" ref="AA2445:AA2447" si="586">_xlfn.IFS(Z2445&gt;=5,"IMPECCABLE",Z2445&gt;=4,"STELLAR",Z2445&gt;=3,"FUNCTIONAL",TRUE,"INACTIVE")</f>
        <v>STELLAR</v>
      </c>
    </row>
    <row r="2446" spans="1:27" x14ac:dyDescent="0.25">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c r="AA2446" s="3" t="str">
        <f t="shared" si="586"/>
        <v>IMPECCABLE</v>
      </c>
    </row>
    <row r="2447" spans="1:27" x14ac:dyDescent="0.25">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c r="AA2447" s="3" t="str">
        <f t="shared" si="586"/>
        <v>INACTIVE</v>
      </c>
    </row>
    <row r="2448" spans="1:27" hidden="1" x14ac:dyDescent="0.25">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c r="AA2448"/>
    </row>
    <row r="2449" spans="1:27" hidden="1" x14ac:dyDescent="0.25">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c r="AA2449"/>
    </row>
    <row r="2450" spans="1:27" x14ac:dyDescent="0.25">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c r="AA2450" s="3" t="str">
        <f t="shared" ref="AA2450" si="587">_xlfn.IFS(Z2450&gt;=5,"IMPECCABLE",Z2450&gt;=4,"STELLAR",Z2450&gt;=3,"FUNCTIONAL",TRUE,"INACTIVE")</f>
        <v>STELLAR</v>
      </c>
    </row>
    <row r="2451" spans="1:27" hidden="1" x14ac:dyDescent="0.25">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c r="AA2451"/>
    </row>
    <row r="2452" spans="1:27" x14ac:dyDescent="0.25">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c r="AA2452" s="3" t="str">
        <f t="shared" ref="AA2452:AA2453" si="588">_xlfn.IFS(Z2452&gt;=5,"IMPECCABLE",Z2452&gt;=4,"STELLAR",Z2452&gt;=3,"FUNCTIONAL",TRUE,"INACTIVE")</f>
        <v>INACTIVE</v>
      </c>
    </row>
    <row r="2453" spans="1:27" x14ac:dyDescent="0.25">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c r="AA2453" s="3" t="str">
        <f t="shared" si="588"/>
        <v>INACTIVE</v>
      </c>
    </row>
    <row r="2454" spans="1:27" hidden="1" x14ac:dyDescent="0.25">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c r="AA2454"/>
    </row>
    <row r="2455" spans="1:27" x14ac:dyDescent="0.25">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c r="AA2455" s="3" t="str">
        <f t="shared" ref="AA2455" si="589">_xlfn.IFS(Z2455&gt;=5,"IMPECCABLE",Z2455&gt;=4,"STELLAR",Z2455&gt;=3,"FUNCTIONAL",TRUE,"INACTIVE")</f>
        <v>STELLAR</v>
      </c>
    </row>
    <row r="2456" spans="1:27" hidden="1" x14ac:dyDescent="0.25">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c r="AA2456"/>
    </row>
    <row r="2457" spans="1:27" x14ac:dyDescent="0.25">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c r="AA2457" s="3" t="str">
        <f t="shared" ref="AA2457" si="590">_xlfn.IFS(Z2457&gt;=5,"IMPECCABLE",Z2457&gt;=4,"STELLAR",Z2457&gt;=3,"FUNCTIONAL",TRUE,"INACTIVE")</f>
        <v>STELLAR</v>
      </c>
    </row>
    <row r="2458" spans="1:27" hidden="1" x14ac:dyDescent="0.25">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c r="AA2458"/>
    </row>
    <row r="2459" spans="1:27" hidden="1" x14ac:dyDescent="0.25">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c r="AA2459"/>
    </row>
    <row r="2460" spans="1:27" x14ac:dyDescent="0.25">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c r="AA2460" s="3" t="str">
        <f t="shared" ref="AA2460" si="591">_xlfn.IFS(Z2460&gt;=5,"IMPECCABLE",Z2460&gt;=4,"STELLAR",Z2460&gt;=3,"FUNCTIONAL",TRUE,"INACTIVE")</f>
        <v>INACTIVE</v>
      </c>
    </row>
    <row r="2461" spans="1:27" hidden="1" x14ac:dyDescent="0.25">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c r="AA2461"/>
    </row>
    <row r="2462" spans="1:27" x14ac:dyDescent="0.25">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c r="AA2462" s="3" t="str">
        <f t="shared" ref="AA2462:AA2464" si="592">_xlfn.IFS(Z2462&gt;=5,"IMPECCABLE",Z2462&gt;=4,"STELLAR",Z2462&gt;=3,"FUNCTIONAL",TRUE,"INACTIVE")</f>
        <v>IMPECCABLE</v>
      </c>
    </row>
    <row r="2463" spans="1:27" x14ac:dyDescent="0.25">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c r="AA2463" s="3" t="str">
        <f t="shared" si="592"/>
        <v>IMPECCABLE</v>
      </c>
    </row>
    <row r="2464" spans="1:27" x14ac:dyDescent="0.25">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c r="AA2464" s="3" t="str">
        <f t="shared" si="592"/>
        <v>INACTIVE</v>
      </c>
    </row>
    <row r="2465" spans="1:27" hidden="1" x14ac:dyDescent="0.25">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c r="AA2465"/>
    </row>
    <row r="2466" spans="1:27" x14ac:dyDescent="0.25">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c r="AA2466" s="3" t="str">
        <f t="shared" ref="AA2466:AA2467" si="593">_xlfn.IFS(Z2466&gt;=5,"IMPECCABLE",Z2466&gt;=4,"STELLAR",Z2466&gt;=3,"FUNCTIONAL",TRUE,"INACTIVE")</f>
        <v>INACTIVE</v>
      </c>
    </row>
    <row r="2467" spans="1:27" x14ac:dyDescent="0.25">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c r="AA2467" s="3" t="str">
        <f t="shared" si="593"/>
        <v>INACTIVE</v>
      </c>
    </row>
    <row r="2468" spans="1:27" hidden="1" x14ac:dyDescent="0.25">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c r="AA2468"/>
    </row>
    <row r="2469" spans="1:27" hidden="1" x14ac:dyDescent="0.25">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c r="AA2469"/>
    </row>
    <row r="2470" spans="1:27" x14ac:dyDescent="0.25">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c r="AA2470" s="3" t="str">
        <f t="shared" ref="AA2470" si="594">_xlfn.IFS(Z2470&gt;=5,"IMPECCABLE",Z2470&gt;=4,"STELLAR",Z2470&gt;=3,"FUNCTIONAL",TRUE,"INACTIVE")</f>
        <v>INACTIVE</v>
      </c>
    </row>
    <row r="2471" spans="1:27" hidden="1" x14ac:dyDescent="0.25">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c r="AA2471"/>
    </row>
    <row r="2472" spans="1:27" x14ac:dyDescent="0.25">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c r="AA2472" s="3" t="str">
        <f t="shared" ref="AA2472" si="595">_xlfn.IFS(Z2472&gt;=5,"IMPECCABLE",Z2472&gt;=4,"STELLAR",Z2472&gt;=3,"FUNCTIONAL",TRUE,"INACTIVE")</f>
        <v>STELLAR</v>
      </c>
    </row>
    <row r="2473" spans="1:27" hidden="1" x14ac:dyDescent="0.25">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c r="AA2473"/>
    </row>
    <row r="2474" spans="1:27" x14ac:dyDescent="0.25">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c r="AA2474" s="3" t="str">
        <f t="shared" ref="AA2474:AA2476" si="596">_xlfn.IFS(Z2474&gt;=5,"IMPECCABLE",Z2474&gt;=4,"STELLAR",Z2474&gt;=3,"FUNCTIONAL",TRUE,"INACTIVE")</f>
        <v>IMPECCABLE</v>
      </c>
    </row>
    <row r="2475" spans="1:27" x14ac:dyDescent="0.25">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c r="AA2475" s="3" t="str">
        <f t="shared" si="596"/>
        <v>INACTIVE</v>
      </c>
    </row>
    <row r="2476" spans="1:27" x14ac:dyDescent="0.25">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c r="AA2476" s="3" t="str">
        <f t="shared" si="596"/>
        <v>STELLAR</v>
      </c>
    </row>
    <row r="2477" spans="1:27" hidden="1" x14ac:dyDescent="0.25">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c r="AA2477"/>
    </row>
    <row r="2478" spans="1:27" x14ac:dyDescent="0.25">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c r="AA2478" s="3" t="str">
        <f t="shared" ref="AA2478:AA2479" si="597">_xlfn.IFS(Z2478&gt;=5,"IMPECCABLE",Z2478&gt;=4,"STELLAR",Z2478&gt;=3,"FUNCTIONAL",TRUE,"INACTIVE")</f>
        <v>IMPECCABLE</v>
      </c>
    </row>
    <row r="2479" spans="1:27" x14ac:dyDescent="0.25">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c r="AA2479" s="3" t="str">
        <f t="shared" si="597"/>
        <v>STELLAR</v>
      </c>
    </row>
    <row r="2480" spans="1:27" hidden="1" x14ac:dyDescent="0.25">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c r="AA2480"/>
    </row>
    <row r="2481" spans="1:27" hidden="1" x14ac:dyDescent="0.25">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c r="AA2481"/>
    </row>
    <row r="2482" spans="1:27" hidden="1" x14ac:dyDescent="0.25">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c r="AA2482"/>
    </row>
    <row r="2483" spans="1:27" hidden="1" x14ac:dyDescent="0.25">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c r="AA2483"/>
    </row>
    <row r="2484" spans="1:27" hidden="1" x14ac:dyDescent="0.25">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c r="AA2484"/>
    </row>
    <row r="2485" spans="1:27" hidden="1" x14ac:dyDescent="0.25">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c r="AA2485"/>
    </row>
    <row r="2486" spans="1:27" hidden="1" x14ac:dyDescent="0.25">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c r="AA2486"/>
    </row>
    <row r="2487" spans="1:27" hidden="1" x14ac:dyDescent="0.25">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c r="AA2487"/>
    </row>
    <row r="2488" spans="1:27" hidden="1" x14ac:dyDescent="0.25">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c r="AA2488"/>
    </row>
    <row r="2489" spans="1:27" x14ac:dyDescent="0.25">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c r="AA2489" s="3" t="str">
        <f t="shared" ref="AA2489:AA2491" si="598">_xlfn.IFS(Z2489&gt;=5,"IMPECCABLE",Z2489&gt;=4,"STELLAR",Z2489&gt;=3,"FUNCTIONAL",TRUE,"INACTIVE")</f>
        <v>INACTIVE</v>
      </c>
    </row>
    <row r="2490" spans="1:27" x14ac:dyDescent="0.25">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c r="AA2490" s="3" t="str">
        <f t="shared" si="598"/>
        <v>INACTIVE</v>
      </c>
    </row>
    <row r="2491" spans="1:27" x14ac:dyDescent="0.25">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c r="AA2491" s="3" t="str">
        <f t="shared" si="598"/>
        <v>INACTIVE</v>
      </c>
    </row>
    <row r="2492" spans="1:27" hidden="1" x14ac:dyDescent="0.25">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c r="AA2492"/>
    </row>
    <row r="2493" spans="1:27" x14ac:dyDescent="0.25">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c r="AA2493" s="3" t="str">
        <f t="shared" ref="AA2493" si="599">_xlfn.IFS(Z2493&gt;=5,"IMPECCABLE",Z2493&gt;=4,"STELLAR",Z2493&gt;=3,"FUNCTIONAL",TRUE,"INACTIVE")</f>
        <v>STELLAR</v>
      </c>
    </row>
    <row r="2494" spans="1:27" hidden="1" x14ac:dyDescent="0.25">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c r="AA2494"/>
    </row>
    <row r="2495" spans="1:27" hidden="1" x14ac:dyDescent="0.25">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c r="AA2495"/>
    </row>
    <row r="2496" spans="1:27" x14ac:dyDescent="0.25">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c r="AA2496" s="3" t="str">
        <f t="shared" ref="AA2496:AA2502" si="600">_xlfn.IFS(Z2496&gt;=5,"IMPECCABLE",Z2496&gt;=4,"STELLAR",Z2496&gt;=3,"FUNCTIONAL",TRUE,"INACTIVE")</f>
        <v>INACTIVE</v>
      </c>
    </row>
    <row r="2497" spans="1:27" x14ac:dyDescent="0.25">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c r="AA2497" s="3" t="str">
        <f t="shared" si="600"/>
        <v>IMPECCABLE</v>
      </c>
    </row>
    <row r="2498" spans="1:27" x14ac:dyDescent="0.25">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c r="AA2498" s="3" t="str">
        <f t="shared" si="600"/>
        <v>STELLAR</v>
      </c>
    </row>
    <row r="2499" spans="1:27" x14ac:dyDescent="0.25">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c r="AA2499" s="3" t="str">
        <f t="shared" si="600"/>
        <v>IMPECCABLE</v>
      </c>
    </row>
    <row r="2500" spans="1:27" x14ac:dyDescent="0.25">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c r="AA2500" s="3" t="str">
        <f t="shared" si="600"/>
        <v>STELLAR</v>
      </c>
    </row>
    <row r="2501" spans="1:27" x14ac:dyDescent="0.25">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c r="AA2501" s="3" t="str">
        <f t="shared" si="600"/>
        <v>IMPECCABLE</v>
      </c>
    </row>
    <row r="2502" spans="1:27" x14ac:dyDescent="0.25">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c r="AA2502" s="3" t="str">
        <f t="shared" si="600"/>
        <v>INACTIVE</v>
      </c>
    </row>
    <row r="2503" spans="1:27" hidden="1" x14ac:dyDescent="0.25">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c r="AA2503"/>
    </row>
    <row r="2504" spans="1:27" x14ac:dyDescent="0.25">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c r="AA2504" s="3" t="str">
        <f t="shared" ref="AA2504" si="601">_xlfn.IFS(Z2504&gt;=5,"IMPECCABLE",Z2504&gt;=4,"STELLAR",Z2504&gt;=3,"FUNCTIONAL",TRUE,"INACTIVE")</f>
        <v>INACTIVE</v>
      </c>
    </row>
    <row r="2505" spans="1:27" hidden="1" x14ac:dyDescent="0.25">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c r="AA2505"/>
    </row>
    <row r="2506" spans="1:27" x14ac:dyDescent="0.25">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c r="AA2506" s="3" t="str">
        <f t="shared" ref="AA2506:AA2507" si="602">_xlfn.IFS(Z2506&gt;=5,"IMPECCABLE",Z2506&gt;=4,"STELLAR",Z2506&gt;=3,"FUNCTIONAL",TRUE,"INACTIVE")</f>
        <v>INACTIVE</v>
      </c>
    </row>
    <row r="2507" spans="1:27" x14ac:dyDescent="0.25">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c r="AA2507" s="3" t="str">
        <f t="shared" si="602"/>
        <v>STELLAR</v>
      </c>
    </row>
    <row r="2508" spans="1:27" hidden="1" x14ac:dyDescent="0.25">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c r="AA2508"/>
    </row>
    <row r="2509" spans="1:27" x14ac:dyDescent="0.25">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c r="AA2509" s="3" t="str">
        <f t="shared" ref="AA2509:AA2510" si="603">_xlfn.IFS(Z2509&gt;=5,"IMPECCABLE",Z2509&gt;=4,"STELLAR",Z2509&gt;=3,"FUNCTIONAL",TRUE,"INACTIVE")</f>
        <v>INACTIVE</v>
      </c>
    </row>
    <row r="2510" spans="1:27" x14ac:dyDescent="0.25">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c r="AA2510" s="3" t="str">
        <f t="shared" si="603"/>
        <v>IMPECCABLE</v>
      </c>
    </row>
    <row r="2511" spans="1:27" hidden="1" x14ac:dyDescent="0.25">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c r="AA2511"/>
    </row>
    <row r="2512" spans="1:27" hidden="1" x14ac:dyDescent="0.25">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c r="AA2512"/>
    </row>
    <row r="2513" spans="1:27" x14ac:dyDescent="0.25">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c r="AA2513" s="3" t="str">
        <f t="shared" ref="AA2513:AA2517" si="604">_xlfn.IFS(Z2513&gt;=5,"IMPECCABLE",Z2513&gt;=4,"STELLAR",Z2513&gt;=3,"FUNCTIONAL",TRUE,"INACTIVE")</f>
        <v>INACTIVE</v>
      </c>
    </row>
    <row r="2514" spans="1:27" x14ac:dyDescent="0.25">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c r="AA2514" s="3" t="str">
        <f t="shared" si="604"/>
        <v>INACTIVE</v>
      </c>
    </row>
    <row r="2515" spans="1:27" x14ac:dyDescent="0.25">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c r="AA2515" s="3" t="str">
        <f t="shared" si="604"/>
        <v>IMPECCABLE</v>
      </c>
    </row>
    <row r="2516" spans="1:27" x14ac:dyDescent="0.25">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c r="AA2516" s="3" t="str">
        <f t="shared" si="604"/>
        <v>INACTIVE</v>
      </c>
    </row>
    <row r="2517" spans="1:27" x14ac:dyDescent="0.25">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c r="AA2517" s="3" t="str">
        <f t="shared" si="604"/>
        <v>INACTIVE</v>
      </c>
    </row>
    <row r="2518" spans="1:27" hidden="1" x14ac:dyDescent="0.25">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c r="AA2518"/>
    </row>
    <row r="2519" spans="1:27" hidden="1" x14ac:dyDescent="0.25">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c r="AA2519"/>
    </row>
    <row r="2520" spans="1:27" x14ac:dyDescent="0.25">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c r="AA2520" s="3" t="str">
        <f t="shared" ref="AA2520" si="605">_xlfn.IFS(Z2520&gt;=5,"IMPECCABLE",Z2520&gt;=4,"STELLAR",Z2520&gt;=3,"FUNCTIONAL",TRUE,"INACTIVE")</f>
        <v>STELLAR</v>
      </c>
    </row>
    <row r="2521" spans="1:27" hidden="1" x14ac:dyDescent="0.25">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c r="AA2521"/>
    </row>
    <row r="2522" spans="1:27" hidden="1" x14ac:dyDescent="0.25">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c r="AA2522"/>
    </row>
    <row r="2523" spans="1:27" x14ac:dyDescent="0.25">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c r="AA2523" s="3" t="str">
        <f t="shared" ref="AA2523:AA2525" si="606">_xlfn.IFS(Z2523&gt;=5,"IMPECCABLE",Z2523&gt;=4,"STELLAR",Z2523&gt;=3,"FUNCTIONAL",TRUE,"INACTIVE")</f>
        <v>INACTIVE</v>
      </c>
    </row>
    <row r="2524" spans="1:27" x14ac:dyDescent="0.25">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c r="AA2524" s="3" t="str">
        <f t="shared" si="606"/>
        <v>STELLAR</v>
      </c>
    </row>
    <row r="2525" spans="1:27" x14ac:dyDescent="0.25">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c r="AA2525" s="3" t="str">
        <f t="shared" si="606"/>
        <v>STELLAR</v>
      </c>
    </row>
    <row r="2526" spans="1:27" hidden="1" x14ac:dyDescent="0.25">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c r="AA2526"/>
    </row>
    <row r="2527" spans="1:27" hidden="1" x14ac:dyDescent="0.25">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c r="AA2527"/>
    </row>
    <row r="2528" spans="1:27" hidden="1" x14ac:dyDescent="0.25">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c r="AA2528"/>
    </row>
    <row r="2529" spans="1:27" x14ac:dyDescent="0.25">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c r="AA2529" s="3" t="str">
        <f t="shared" ref="AA2529:AA2530" si="607">_xlfn.IFS(Z2529&gt;=5,"IMPECCABLE",Z2529&gt;=4,"STELLAR",Z2529&gt;=3,"FUNCTIONAL",TRUE,"INACTIVE")</f>
        <v>INACTIVE</v>
      </c>
    </row>
    <row r="2530" spans="1:27" x14ac:dyDescent="0.25">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c r="AA2530" s="3" t="str">
        <f t="shared" si="607"/>
        <v>INACTIVE</v>
      </c>
    </row>
    <row r="2531" spans="1:27" hidden="1" x14ac:dyDescent="0.25">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c r="AA2531"/>
    </row>
    <row r="2532" spans="1:27" hidden="1" x14ac:dyDescent="0.25">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c r="AA2532"/>
    </row>
    <row r="2533" spans="1:27" hidden="1" x14ac:dyDescent="0.25">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c r="AA2533"/>
    </row>
    <row r="2534" spans="1:27" x14ac:dyDescent="0.25">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c r="AA2534" s="3" t="str">
        <f t="shared" ref="AA2534:AA2536" si="608">_xlfn.IFS(Z2534&gt;=5,"IMPECCABLE",Z2534&gt;=4,"STELLAR",Z2534&gt;=3,"FUNCTIONAL",TRUE,"INACTIVE")</f>
        <v>INACTIVE</v>
      </c>
    </row>
    <row r="2535" spans="1:27" x14ac:dyDescent="0.25">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c r="AA2535" s="3" t="str">
        <f t="shared" si="608"/>
        <v>INACTIVE</v>
      </c>
    </row>
    <row r="2536" spans="1:27" x14ac:dyDescent="0.25">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c r="AA2536" s="3" t="str">
        <f t="shared" si="608"/>
        <v>INACTIVE</v>
      </c>
    </row>
    <row r="2537" spans="1:27" hidden="1" x14ac:dyDescent="0.25">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c r="AA2537"/>
    </row>
    <row r="2538" spans="1:27" hidden="1" x14ac:dyDescent="0.25">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c r="AA2538"/>
    </row>
    <row r="2539" spans="1:27" hidden="1" x14ac:dyDescent="0.25">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c r="AA2539"/>
    </row>
    <row r="2540" spans="1:27" x14ac:dyDescent="0.25">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c r="AA2540" s="3" t="str">
        <f t="shared" ref="AA2540:AA2542" si="609">_xlfn.IFS(Z2540&gt;=5,"IMPECCABLE",Z2540&gt;=4,"STELLAR",Z2540&gt;=3,"FUNCTIONAL",TRUE,"INACTIVE")</f>
        <v>INACTIVE</v>
      </c>
    </row>
    <row r="2541" spans="1:27" x14ac:dyDescent="0.25">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c r="AA2541" s="3" t="str">
        <f t="shared" si="609"/>
        <v>STELLAR</v>
      </c>
    </row>
    <row r="2542" spans="1:27" x14ac:dyDescent="0.25">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c r="AA2542" s="3" t="str">
        <f t="shared" si="609"/>
        <v>STELLAR</v>
      </c>
    </row>
    <row r="2543" spans="1:27" hidden="1" x14ac:dyDescent="0.25">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c r="AA2543"/>
    </row>
    <row r="2544" spans="1:27" x14ac:dyDescent="0.25">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c r="AA2544" s="3" t="str">
        <f t="shared" ref="AA2544:AA2546" si="610">_xlfn.IFS(Z2544&gt;=5,"IMPECCABLE",Z2544&gt;=4,"STELLAR",Z2544&gt;=3,"FUNCTIONAL",TRUE,"INACTIVE")</f>
        <v>INACTIVE</v>
      </c>
    </row>
    <row r="2545" spans="1:27" x14ac:dyDescent="0.25">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c r="AA2545" s="3" t="str">
        <f t="shared" si="610"/>
        <v>IMPECCABLE</v>
      </c>
    </row>
    <row r="2546" spans="1:27" x14ac:dyDescent="0.25">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c r="AA2546" s="3" t="str">
        <f t="shared" si="610"/>
        <v>INACTIVE</v>
      </c>
    </row>
    <row r="2547" spans="1:27" hidden="1" x14ac:dyDescent="0.25">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c r="AA2547"/>
    </row>
    <row r="2548" spans="1:27" hidden="1" x14ac:dyDescent="0.25">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c r="AA2548"/>
    </row>
    <row r="2549" spans="1:27" hidden="1" x14ac:dyDescent="0.25">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c r="AA2549"/>
    </row>
    <row r="2550" spans="1:27" x14ac:dyDescent="0.25">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c r="AA2550" s="3" t="str">
        <f t="shared" ref="AA2550:AA2551" si="611">_xlfn.IFS(Z2550&gt;=5,"IMPECCABLE",Z2550&gt;=4,"STELLAR",Z2550&gt;=3,"FUNCTIONAL",TRUE,"INACTIVE")</f>
        <v>STELLAR</v>
      </c>
    </row>
    <row r="2551" spans="1:27" x14ac:dyDescent="0.25">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c r="AA2551" s="3" t="str">
        <f t="shared" si="611"/>
        <v>INACTIVE</v>
      </c>
    </row>
    <row r="2552" spans="1:27" hidden="1" x14ac:dyDescent="0.25">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c r="AA2552"/>
    </row>
    <row r="2553" spans="1:27" hidden="1" x14ac:dyDescent="0.25">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c r="AA2553"/>
    </row>
    <row r="2554" spans="1:27" hidden="1" x14ac:dyDescent="0.25">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c r="AA2554"/>
    </row>
    <row r="2555" spans="1:27" hidden="1" x14ac:dyDescent="0.25">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c r="AA2555"/>
    </row>
    <row r="2556" spans="1:27" x14ac:dyDescent="0.25">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c r="AA2556" s="3" t="str">
        <f t="shared" ref="AA2556" si="612">_xlfn.IFS(Z2556&gt;=5,"IMPECCABLE",Z2556&gt;=4,"STELLAR",Z2556&gt;=3,"FUNCTIONAL",TRUE,"INACTIVE")</f>
        <v>INACTIVE</v>
      </c>
    </row>
    <row r="2557" spans="1:27" hidden="1" x14ac:dyDescent="0.25">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c r="AA2557"/>
    </row>
    <row r="2558" spans="1:27" hidden="1" x14ac:dyDescent="0.25">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c r="AA2558"/>
    </row>
    <row r="2559" spans="1:27" x14ac:dyDescent="0.25">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c r="AA2559" s="3" t="str">
        <f t="shared" ref="AA2559:AA2560" si="613">_xlfn.IFS(Z2559&gt;=5,"IMPECCABLE",Z2559&gt;=4,"STELLAR",Z2559&gt;=3,"FUNCTIONAL",TRUE,"INACTIVE")</f>
        <v>IMPECCABLE</v>
      </c>
    </row>
    <row r="2560" spans="1:27" x14ac:dyDescent="0.25">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c r="AA2560" s="3" t="str">
        <f t="shared" si="613"/>
        <v>INACTIVE</v>
      </c>
    </row>
    <row r="2561" spans="1:27" hidden="1" x14ac:dyDescent="0.25">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c r="AA2561"/>
    </row>
    <row r="2562" spans="1:27" hidden="1" x14ac:dyDescent="0.25">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c r="AA2562"/>
    </row>
    <row r="2563" spans="1:27" x14ac:dyDescent="0.25">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c r="AA2563" s="3" t="str">
        <f t="shared" ref="AA2563" si="614">_xlfn.IFS(Z2563&gt;=5,"IMPECCABLE",Z2563&gt;=4,"STELLAR",Z2563&gt;=3,"FUNCTIONAL",TRUE,"INACTIVE")</f>
        <v>INACTIVE</v>
      </c>
    </row>
    <row r="2564" spans="1:27" hidden="1" x14ac:dyDescent="0.25">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c r="AA2564"/>
    </row>
    <row r="2565" spans="1:27" hidden="1" x14ac:dyDescent="0.25">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c r="AA2565"/>
    </row>
    <row r="2566" spans="1:27" hidden="1" x14ac:dyDescent="0.25">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c r="AA2566"/>
    </row>
    <row r="2567" spans="1:27" x14ac:dyDescent="0.25">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c r="AA2567" s="3" t="str">
        <f t="shared" ref="AA2567:AA2568" si="615">_xlfn.IFS(Z2567&gt;=5,"IMPECCABLE",Z2567&gt;=4,"STELLAR",Z2567&gt;=3,"FUNCTIONAL",TRUE,"INACTIVE")</f>
        <v>STELLAR</v>
      </c>
    </row>
    <row r="2568" spans="1:27" x14ac:dyDescent="0.25">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c r="AA2568" s="3" t="str">
        <f t="shared" si="615"/>
        <v>STELLAR</v>
      </c>
    </row>
    <row r="2569" spans="1:27" hidden="1" x14ac:dyDescent="0.25">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c r="AA2569"/>
    </row>
    <row r="2570" spans="1:27" x14ac:dyDescent="0.25">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c r="AA2570" s="3" t="str">
        <f t="shared" ref="AA2570:AA2571" si="616">_xlfn.IFS(Z2570&gt;=5,"IMPECCABLE",Z2570&gt;=4,"STELLAR",Z2570&gt;=3,"FUNCTIONAL",TRUE,"INACTIVE")</f>
        <v>STELLAR</v>
      </c>
    </row>
    <row r="2571" spans="1:27" x14ac:dyDescent="0.25">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c r="AA2571" s="3" t="str">
        <f t="shared" si="616"/>
        <v>STELLAR</v>
      </c>
    </row>
    <row r="2572" spans="1:27" hidden="1" x14ac:dyDescent="0.25">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c r="AA2572"/>
    </row>
    <row r="2573" spans="1:27" hidden="1" x14ac:dyDescent="0.25">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c r="AA2573"/>
    </row>
    <row r="2574" spans="1:27" x14ac:dyDescent="0.25">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c r="AA2574" s="3" t="str">
        <f t="shared" ref="AA2574" si="617">_xlfn.IFS(Z2574&gt;=5,"IMPECCABLE",Z2574&gt;=4,"STELLAR",Z2574&gt;=3,"FUNCTIONAL",TRUE,"INACTIVE")</f>
        <v>INACTIVE</v>
      </c>
    </row>
    <row r="2575" spans="1:27" hidden="1" x14ac:dyDescent="0.25">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c r="AA2575"/>
    </row>
    <row r="2576" spans="1:27" x14ac:dyDescent="0.25">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c r="AA2576" s="3" t="str">
        <f t="shared" ref="AA2576" si="618">_xlfn.IFS(Z2576&gt;=5,"IMPECCABLE",Z2576&gt;=4,"STELLAR",Z2576&gt;=3,"FUNCTIONAL",TRUE,"INACTIVE")</f>
        <v>IMPECCABLE</v>
      </c>
    </row>
    <row r="2577" spans="1:27" hidden="1" x14ac:dyDescent="0.25">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c r="AA2577"/>
    </row>
    <row r="2578" spans="1:27" hidden="1" x14ac:dyDescent="0.25">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c r="AA2578"/>
    </row>
    <row r="2579" spans="1:27" x14ac:dyDescent="0.25">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c r="AA2579" s="3" t="str">
        <f t="shared" ref="AA2579" si="619">_xlfn.IFS(Z2579&gt;=5,"IMPECCABLE",Z2579&gt;=4,"STELLAR",Z2579&gt;=3,"FUNCTIONAL",TRUE,"INACTIVE")</f>
        <v>IMPECCABLE</v>
      </c>
    </row>
    <row r="2580" spans="1:27" hidden="1" x14ac:dyDescent="0.25">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c r="AA2580"/>
    </row>
    <row r="2581" spans="1:27" hidden="1" x14ac:dyDescent="0.25">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c r="AA2581"/>
    </row>
    <row r="2582" spans="1:27" x14ac:dyDescent="0.25">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c r="AA2582" s="3" t="str">
        <f t="shared" ref="AA2582:AA2587" si="620">_xlfn.IFS(Z2582&gt;=5,"IMPECCABLE",Z2582&gt;=4,"STELLAR",Z2582&gt;=3,"FUNCTIONAL",TRUE,"INACTIVE")</f>
        <v>INACTIVE</v>
      </c>
    </row>
    <row r="2583" spans="1:27" x14ac:dyDescent="0.25">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c r="AA2583" s="3" t="str">
        <f t="shared" si="620"/>
        <v>STELLAR</v>
      </c>
    </row>
    <row r="2584" spans="1:27" x14ac:dyDescent="0.25">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c r="AA2584" s="3" t="str">
        <f t="shared" si="620"/>
        <v>INACTIVE</v>
      </c>
    </row>
    <row r="2585" spans="1:27" x14ac:dyDescent="0.25">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c r="AA2585" s="3" t="str">
        <f t="shared" si="620"/>
        <v>INACTIVE</v>
      </c>
    </row>
    <row r="2586" spans="1:27" x14ac:dyDescent="0.25">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c r="AA2586" s="3" t="str">
        <f t="shared" si="620"/>
        <v>IMPECCABLE</v>
      </c>
    </row>
    <row r="2587" spans="1:27" x14ac:dyDescent="0.25">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c r="AA2587" s="3" t="str">
        <f t="shared" si="620"/>
        <v>INACTIVE</v>
      </c>
    </row>
    <row r="2588" spans="1:27" hidden="1" x14ac:dyDescent="0.25">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c r="AA2588"/>
    </row>
    <row r="2589" spans="1:27" x14ac:dyDescent="0.25">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c r="AA2589" s="3" t="str">
        <f t="shared" ref="AA2589" si="621">_xlfn.IFS(Z2589&gt;=5,"IMPECCABLE",Z2589&gt;=4,"STELLAR",Z2589&gt;=3,"FUNCTIONAL",TRUE,"INACTIVE")</f>
        <v>INACTIVE</v>
      </c>
    </row>
    <row r="2590" spans="1:27" hidden="1" x14ac:dyDescent="0.25">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c r="AA2590"/>
    </row>
    <row r="2591" spans="1:27" hidden="1" x14ac:dyDescent="0.25">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c r="AA2591"/>
    </row>
    <row r="2592" spans="1:27" x14ac:dyDescent="0.25">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c r="AA2592" s="3" t="str">
        <f t="shared" ref="AA2592:AA2594" si="622">_xlfn.IFS(Z2592&gt;=5,"IMPECCABLE",Z2592&gt;=4,"STELLAR",Z2592&gt;=3,"FUNCTIONAL",TRUE,"INACTIVE")</f>
        <v>IMPECCABLE</v>
      </c>
    </row>
    <row r="2593" spans="1:27" x14ac:dyDescent="0.25">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c r="AA2593" s="3" t="str">
        <f t="shared" si="622"/>
        <v>INACTIVE</v>
      </c>
    </row>
    <row r="2594" spans="1:27" x14ac:dyDescent="0.25">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c r="AA2594" s="3" t="str">
        <f t="shared" si="622"/>
        <v>INACTIVE</v>
      </c>
    </row>
    <row r="2595" spans="1:27" hidden="1" x14ac:dyDescent="0.25">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c r="AA2595"/>
    </row>
    <row r="2596" spans="1:27" hidden="1" x14ac:dyDescent="0.25">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c r="AA2596"/>
    </row>
    <row r="2597" spans="1:27" x14ac:dyDescent="0.25">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c r="AA2597" s="3" t="str">
        <f t="shared" ref="AA2597:AA2598" si="623">_xlfn.IFS(Z2597&gt;=5,"IMPECCABLE",Z2597&gt;=4,"STELLAR",Z2597&gt;=3,"FUNCTIONAL",TRUE,"INACTIVE")</f>
        <v>INACTIVE</v>
      </c>
    </row>
    <row r="2598" spans="1:27" x14ac:dyDescent="0.25">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c r="AA2598" s="3" t="str">
        <f t="shared" si="623"/>
        <v>INACTIVE</v>
      </c>
    </row>
    <row r="2599" spans="1:27" hidden="1" x14ac:dyDescent="0.25">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c r="AA2599"/>
    </row>
    <row r="2600" spans="1:27" hidden="1" x14ac:dyDescent="0.25">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c r="AA2600"/>
    </row>
    <row r="2601" spans="1:27" hidden="1" x14ac:dyDescent="0.25">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c r="AA2601"/>
    </row>
    <row r="2602" spans="1:27" x14ac:dyDescent="0.25">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c r="AA2602" s="3" t="str">
        <f t="shared" ref="AA2602:AA2608" si="624">_xlfn.IFS(Z2602&gt;=5,"IMPECCABLE",Z2602&gt;=4,"STELLAR",Z2602&gt;=3,"FUNCTIONAL",TRUE,"INACTIVE")</f>
        <v>IMPECCABLE</v>
      </c>
    </row>
    <row r="2603" spans="1:27" x14ac:dyDescent="0.25">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c r="AA2603" s="3" t="str">
        <f t="shared" si="624"/>
        <v>INACTIVE</v>
      </c>
    </row>
    <row r="2604" spans="1:27" x14ac:dyDescent="0.25">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c r="AA2604" s="3" t="str">
        <f t="shared" si="624"/>
        <v>STELLAR</v>
      </c>
    </row>
    <row r="2605" spans="1:27" x14ac:dyDescent="0.25">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c r="AA2605" s="3" t="str">
        <f t="shared" si="624"/>
        <v>INACTIVE</v>
      </c>
    </row>
    <row r="2606" spans="1:27" x14ac:dyDescent="0.25">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c r="AA2606" s="3" t="str">
        <f t="shared" si="624"/>
        <v>INACTIVE</v>
      </c>
    </row>
    <row r="2607" spans="1:27" x14ac:dyDescent="0.25">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c r="AA2607" s="3" t="str">
        <f t="shared" si="624"/>
        <v>INACTIVE</v>
      </c>
    </row>
    <row r="2608" spans="1:27" x14ac:dyDescent="0.25">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c r="AA2608" s="3" t="str">
        <f t="shared" si="624"/>
        <v>INACTIVE</v>
      </c>
    </row>
    <row r="2609" spans="1:27" hidden="1" x14ac:dyDescent="0.25">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c r="AA2609"/>
    </row>
    <row r="2610" spans="1:27" hidden="1" x14ac:dyDescent="0.25">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c r="AA2610"/>
    </row>
    <row r="2611" spans="1:27" hidden="1" x14ac:dyDescent="0.25">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c r="AA2611"/>
    </row>
    <row r="2612" spans="1:27" hidden="1" x14ac:dyDescent="0.25">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c r="AA2612"/>
    </row>
    <row r="2613" spans="1:27" x14ac:dyDescent="0.25">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c r="AA2613" s="3" t="str">
        <f t="shared" ref="AA2613" si="625">_xlfn.IFS(Z2613&gt;=5,"IMPECCABLE",Z2613&gt;=4,"STELLAR",Z2613&gt;=3,"FUNCTIONAL",TRUE,"INACTIVE")</f>
        <v>INACTIVE</v>
      </c>
    </row>
    <row r="2614" spans="1:27" hidden="1" x14ac:dyDescent="0.25">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c r="AA2614"/>
    </row>
    <row r="2615" spans="1:27" hidden="1" x14ac:dyDescent="0.25">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c r="AA2615"/>
    </row>
    <row r="2616" spans="1:27" hidden="1" x14ac:dyDescent="0.25">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c r="AA2616"/>
    </row>
    <row r="2617" spans="1:27" x14ac:dyDescent="0.25">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c r="AA2617" s="3" t="str">
        <f t="shared" ref="AA2617" si="626">_xlfn.IFS(Z2617&gt;=5,"IMPECCABLE",Z2617&gt;=4,"STELLAR",Z2617&gt;=3,"FUNCTIONAL",TRUE,"INACTIVE")</f>
        <v>STELLAR</v>
      </c>
    </row>
    <row r="2618" spans="1:27" hidden="1" x14ac:dyDescent="0.25">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c r="AA2618"/>
    </row>
    <row r="2619" spans="1:27" x14ac:dyDescent="0.25">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c r="AA2619" s="3" t="str">
        <f t="shared" ref="AA2619" si="627">_xlfn.IFS(Z2619&gt;=5,"IMPECCABLE",Z2619&gt;=4,"STELLAR",Z2619&gt;=3,"FUNCTIONAL",TRUE,"INACTIVE")</f>
        <v>INACTIVE</v>
      </c>
    </row>
    <row r="2620" spans="1:27" hidden="1" x14ac:dyDescent="0.25">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c r="AA2620"/>
    </row>
    <row r="2621" spans="1:27" x14ac:dyDescent="0.25">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c r="AA2621" s="3" t="str">
        <f t="shared" ref="AA2621" si="628">_xlfn.IFS(Z2621&gt;=5,"IMPECCABLE",Z2621&gt;=4,"STELLAR",Z2621&gt;=3,"FUNCTIONAL",TRUE,"INACTIVE")</f>
        <v>STELLAR</v>
      </c>
    </row>
    <row r="2622" spans="1:27" hidden="1" x14ac:dyDescent="0.25">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c r="AA2622"/>
    </row>
    <row r="2623" spans="1:27" hidden="1" x14ac:dyDescent="0.25">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c r="AA2623"/>
    </row>
    <row r="2624" spans="1:27" x14ac:dyDescent="0.25">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c r="AA2624" s="3" t="str">
        <f t="shared" ref="AA2624" si="629">_xlfn.IFS(Z2624&gt;=5,"IMPECCABLE",Z2624&gt;=4,"STELLAR",Z2624&gt;=3,"FUNCTIONAL",TRUE,"INACTIVE")</f>
        <v>STELLAR</v>
      </c>
    </row>
    <row r="2625" spans="1:27" hidden="1" x14ac:dyDescent="0.25">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c r="AA2625"/>
    </row>
    <row r="2626" spans="1:27" x14ac:dyDescent="0.25">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c r="AA2626" s="3" t="str">
        <f t="shared" ref="AA2626:AA2628" si="630">_xlfn.IFS(Z2626&gt;=5,"IMPECCABLE",Z2626&gt;=4,"STELLAR",Z2626&gt;=3,"FUNCTIONAL",TRUE,"INACTIVE")</f>
        <v>IMPECCABLE</v>
      </c>
    </row>
    <row r="2627" spans="1:27" x14ac:dyDescent="0.25">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c r="AA2627" s="3" t="str">
        <f t="shared" si="630"/>
        <v>IMPECCABLE</v>
      </c>
    </row>
    <row r="2628" spans="1:27" x14ac:dyDescent="0.25">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c r="AA2628" s="3" t="str">
        <f t="shared" si="630"/>
        <v>INACTIVE</v>
      </c>
    </row>
    <row r="2629" spans="1:27" hidden="1" x14ac:dyDescent="0.25">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c r="AA2629"/>
    </row>
    <row r="2630" spans="1:27" x14ac:dyDescent="0.25">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c r="AA2630" s="3" t="str">
        <f t="shared" ref="AA2630" si="631">_xlfn.IFS(Z2630&gt;=5,"IMPECCABLE",Z2630&gt;=4,"STELLAR",Z2630&gt;=3,"FUNCTIONAL",TRUE,"INACTIVE")</f>
        <v>INACTIVE</v>
      </c>
    </row>
    <row r="2631" spans="1:27" hidden="1" x14ac:dyDescent="0.25">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c r="AA2631"/>
    </row>
    <row r="2632" spans="1:27" x14ac:dyDescent="0.25">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c r="AA2632" s="3" t="str">
        <f t="shared" ref="AA2632:AA2633" si="632">_xlfn.IFS(Z2632&gt;=5,"IMPECCABLE",Z2632&gt;=4,"STELLAR",Z2632&gt;=3,"FUNCTIONAL",TRUE,"INACTIVE")</f>
        <v>STELLAR</v>
      </c>
    </row>
    <row r="2633" spans="1:27" x14ac:dyDescent="0.25">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c r="AA2633" s="3" t="str">
        <f t="shared" si="632"/>
        <v>INACTIVE</v>
      </c>
    </row>
    <row r="2634" spans="1:27" hidden="1" x14ac:dyDescent="0.25">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c r="AA2634"/>
    </row>
    <row r="2635" spans="1:27" hidden="1" x14ac:dyDescent="0.25">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c r="AA2635"/>
    </row>
    <row r="2636" spans="1:27" x14ac:dyDescent="0.25">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c r="AA2636" s="3" t="str">
        <f t="shared" ref="AA2636" si="633">_xlfn.IFS(Z2636&gt;=5,"IMPECCABLE",Z2636&gt;=4,"STELLAR",Z2636&gt;=3,"FUNCTIONAL",TRUE,"INACTIVE")</f>
        <v>STELLAR</v>
      </c>
    </row>
    <row r="2637" spans="1:27" hidden="1" x14ac:dyDescent="0.25">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c r="AA2637"/>
    </row>
    <row r="2638" spans="1:27" x14ac:dyDescent="0.25">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c r="AA2638" s="3" t="str">
        <f t="shared" ref="AA2638" si="634">_xlfn.IFS(Z2638&gt;=5,"IMPECCABLE",Z2638&gt;=4,"STELLAR",Z2638&gt;=3,"FUNCTIONAL",TRUE,"INACTIVE")</f>
        <v>IMPECCABLE</v>
      </c>
    </row>
    <row r="2639" spans="1:27" hidden="1" x14ac:dyDescent="0.25">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c r="AA2639"/>
    </row>
    <row r="2640" spans="1:27" x14ac:dyDescent="0.25">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c r="AA2640" s="3" t="str">
        <f t="shared" ref="AA2640:AA2641" si="635">_xlfn.IFS(Z2640&gt;=5,"IMPECCABLE",Z2640&gt;=4,"STELLAR",Z2640&gt;=3,"FUNCTIONAL",TRUE,"INACTIVE")</f>
        <v>STELLAR</v>
      </c>
    </row>
    <row r="2641" spans="1:27" x14ac:dyDescent="0.25">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c r="AA2641" s="3" t="str">
        <f t="shared" si="635"/>
        <v>INACTIVE</v>
      </c>
    </row>
    <row r="2642" spans="1:27" hidden="1" x14ac:dyDescent="0.25">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c r="AA2642"/>
    </row>
    <row r="2643" spans="1:27" x14ac:dyDescent="0.25">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c r="AA2643" s="3" t="str">
        <f t="shared" ref="AA2643:AA2649" si="636">_xlfn.IFS(Z2643&gt;=5,"IMPECCABLE",Z2643&gt;=4,"STELLAR",Z2643&gt;=3,"FUNCTIONAL",TRUE,"INACTIVE")</f>
        <v>IMPECCABLE</v>
      </c>
    </row>
    <row r="2644" spans="1:27" x14ac:dyDescent="0.25">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c r="AA2644" s="3" t="str">
        <f t="shared" si="636"/>
        <v>STELLAR</v>
      </c>
    </row>
    <row r="2645" spans="1:27" x14ac:dyDescent="0.25">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c r="AA2645" s="3" t="str">
        <f t="shared" si="636"/>
        <v>INACTIVE</v>
      </c>
    </row>
    <row r="2646" spans="1:27" x14ac:dyDescent="0.25">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c r="AA2646" s="3" t="str">
        <f t="shared" si="636"/>
        <v>INACTIVE</v>
      </c>
    </row>
    <row r="2647" spans="1:27" x14ac:dyDescent="0.25">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c r="AA2647" s="3" t="str">
        <f t="shared" si="636"/>
        <v>INACTIVE</v>
      </c>
    </row>
    <row r="2648" spans="1:27" x14ac:dyDescent="0.25">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c r="AA2648" s="3" t="str">
        <f t="shared" si="636"/>
        <v>STELLAR</v>
      </c>
    </row>
    <row r="2649" spans="1:27" x14ac:dyDescent="0.25">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c r="AA2649" s="3" t="str">
        <f t="shared" si="636"/>
        <v>INACTIVE</v>
      </c>
    </row>
    <row r="2650" spans="1:27" hidden="1" x14ac:dyDescent="0.25">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c r="AA2650"/>
    </row>
    <row r="2651" spans="1:27" hidden="1" x14ac:dyDescent="0.25">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c r="AA2651"/>
    </row>
    <row r="2652" spans="1:27" x14ac:dyDescent="0.25">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c r="AA2652" s="3" t="str">
        <f t="shared" ref="AA2652:AA2655" si="637">_xlfn.IFS(Z2652&gt;=5,"IMPECCABLE",Z2652&gt;=4,"STELLAR",Z2652&gt;=3,"FUNCTIONAL",TRUE,"INACTIVE")</f>
        <v>INACTIVE</v>
      </c>
    </row>
    <row r="2653" spans="1:27" x14ac:dyDescent="0.25">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c r="AA2653" s="3" t="str">
        <f t="shared" si="637"/>
        <v>INACTIVE</v>
      </c>
    </row>
    <row r="2654" spans="1:27" x14ac:dyDescent="0.25">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c r="AA2654" s="3" t="str">
        <f t="shared" si="637"/>
        <v>STELLAR</v>
      </c>
    </row>
    <row r="2655" spans="1:27" x14ac:dyDescent="0.25">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c r="AA2655" s="3" t="str">
        <f t="shared" si="637"/>
        <v>INACTIVE</v>
      </c>
    </row>
    <row r="2656" spans="1:27" hidden="1" x14ac:dyDescent="0.25">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c r="AA2656"/>
    </row>
    <row r="2657" spans="1:27" hidden="1" x14ac:dyDescent="0.25">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c r="AA2657"/>
    </row>
    <row r="2658" spans="1:27" hidden="1" x14ac:dyDescent="0.25">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c r="AA2658"/>
    </row>
    <row r="2659" spans="1:27" x14ac:dyDescent="0.25">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c r="AA2659" s="3" t="str">
        <f t="shared" ref="AA2659" si="638">_xlfn.IFS(Z2659&gt;=5,"IMPECCABLE",Z2659&gt;=4,"STELLAR",Z2659&gt;=3,"FUNCTIONAL",TRUE,"INACTIVE")</f>
        <v>STELLAR</v>
      </c>
    </row>
    <row r="2660" spans="1:27" hidden="1" x14ac:dyDescent="0.25">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c r="AA2660"/>
    </row>
    <row r="2661" spans="1:27" x14ac:dyDescent="0.25">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c r="AA2661" s="3" t="str">
        <f t="shared" ref="AA2661" si="639">_xlfn.IFS(Z2661&gt;=5,"IMPECCABLE",Z2661&gt;=4,"STELLAR",Z2661&gt;=3,"FUNCTIONAL",TRUE,"INACTIVE")</f>
        <v>INACTIVE</v>
      </c>
    </row>
    <row r="2662" spans="1:27" hidden="1" x14ac:dyDescent="0.25">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c r="AA2662"/>
    </row>
    <row r="2663" spans="1:27" hidden="1" x14ac:dyDescent="0.25">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c r="AA2663"/>
    </row>
    <row r="2664" spans="1:27" x14ac:dyDescent="0.25">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c r="AA2664" s="3" t="str">
        <f t="shared" ref="AA2664" si="640">_xlfn.IFS(Z2664&gt;=5,"IMPECCABLE",Z2664&gt;=4,"STELLAR",Z2664&gt;=3,"FUNCTIONAL",TRUE,"INACTIVE")</f>
        <v>STELLAR</v>
      </c>
    </row>
    <row r="2665" spans="1:27" hidden="1" x14ac:dyDescent="0.25">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c r="AA2665"/>
    </row>
    <row r="2666" spans="1:27" x14ac:dyDescent="0.25">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c r="AA2666" s="3" t="str">
        <f t="shared" ref="AA2666:AA2669" si="641">_xlfn.IFS(Z2666&gt;=5,"IMPECCABLE",Z2666&gt;=4,"STELLAR",Z2666&gt;=3,"FUNCTIONAL",TRUE,"INACTIVE")</f>
        <v>IMPECCABLE</v>
      </c>
    </row>
    <row r="2667" spans="1:27" x14ac:dyDescent="0.25">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c r="AA2667" s="3" t="str">
        <f t="shared" si="641"/>
        <v>INACTIVE</v>
      </c>
    </row>
    <row r="2668" spans="1:27" x14ac:dyDescent="0.25">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c r="AA2668" s="3" t="str">
        <f t="shared" si="641"/>
        <v>INACTIVE</v>
      </c>
    </row>
    <row r="2669" spans="1:27" x14ac:dyDescent="0.25">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c r="AA2669" s="3" t="str">
        <f t="shared" si="641"/>
        <v>INACTIVE</v>
      </c>
    </row>
    <row r="2670" spans="1:27" hidden="1" x14ac:dyDescent="0.25">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c r="AA2670"/>
    </row>
    <row r="2671" spans="1:27" x14ac:dyDescent="0.25">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c r="AA2671" s="3" t="str">
        <f t="shared" ref="AA2671:AA2672" si="642">_xlfn.IFS(Z2671&gt;=5,"IMPECCABLE",Z2671&gt;=4,"STELLAR",Z2671&gt;=3,"FUNCTIONAL",TRUE,"INACTIVE")</f>
        <v>IMPECCABLE</v>
      </c>
    </row>
    <row r="2672" spans="1:27" x14ac:dyDescent="0.25">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c r="AA2672" s="3" t="str">
        <f t="shared" si="642"/>
        <v>STELLAR</v>
      </c>
    </row>
    <row r="2673" spans="1:27" hidden="1" x14ac:dyDescent="0.25">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c r="AA2673"/>
    </row>
    <row r="2674" spans="1:27" hidden="1" x14ac:dyDescent="0.25">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c r="AA2674"/>
    </row>
    <row r="2675" spans="1:27" x14ac:dyDescent="0.25">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c r="AA2675" s="3" t="str">
        <f t="shared" ref="AA2675" si="643">_xlfn.IFS(Z2675&gt;=5,"IMPECCABLE",Z2675&gt;=4,"STELLAR",Z2675&gt;=3,"FUNCTIONAL",TRUE,"INACTIVE")</f>
        <v>IMPECCABLE</v>
      </c>
    </row>
    <row r="2676" spans="1:27" hidden="1" x14ac:dyDescent="0.25">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c r="AA2676"/>
    </row>
    <row r="2677" spans="1:27" x14ac:dyDescent="0.25">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c r="AA2677" s="3" t="str">
        <f t="shared" ref="AA2677:AA2678" si="644">_xlfn.IFS(Z2677&gt;=5,"IMPECCABLE",Z2677&gt;=4,"STELLAR",Z2677&gt;=3,"FUNCTIONAL",TRUE,"INACTIVE")</f>
        <v>INACTIVE</v>
      </c>
    </row>
    <row r="2678" spans="1:27" x14ac:dyDescent="0.25">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c r="AA2678" s="3" t="str">
        <f t="shared" si="644"/>
        <v>STELLAR</v>
      </c>
    </row>
    <row r="2679" spans="1:27" hidden="1" x14ac:dyDescent="0.25">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c r="AA2679"/>
    </row>
    <row r="2680" spans="1:27" x14ac:dyDescent="0.25">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c r="AA2680" s="3" t="str">
        <f t="shared" ref="AA2680" si="645">_xlfn.IFS(Z2680&gt;=5,"IMPECCABLE",Z2680&gt;=4,"STELLAR",Z2680&gt;=3,"FUNCTIONAL",TRUE,"INACTIVE")</f>
        <v>INACTIVE</v>
      </c>
    </row>
    <row r="2681" spans="1:27" hidden="1" x14ac:dyDescent="0.25">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c r="AA2681"/>
    </row>
    <row r="2682" spans="1:27" x14ac:dyDescent="0.25">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c r="AA2682" s="3" t="str">
        <f t="shared" ref="AA2682:AA2683" si="646">_xlfn.IFS(Z2682&gt;=5,"IMPECCABLE",Z2682&gt;=4,"STELLAR",Z2682&gt;=3,"FUNCTIONAL",TRUE,"INACTIVE")</f>
        <v>STELLAR</v>
      </c>
    </row>
    <row r="2683" spans="1:27" x14ac:dyDescent="0.25">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c r="AA2683" s="3" t="str">
        <f t="shared" si="646"/>
        <v>INACTIVE</v>
      </c>
    </row>
    <row r="2684" spans="1:27" hidden="1" x14ac:dyDescent="0.25">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c r="AA2684"/>
    </row>
    <row r="2685" spans="1:27" hidden="1" x14ac:dyDescent="0.25">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c r="AA2685"/>
    </row>
    <row r="2686" spans="1:27" hidden="1" x14ac:dyDescent="0.25">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c r="AA2686"/>
    </row>
    <row r="2687" spans="1:27" x14ac:dyDescent="0.25">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c r="AA2687" s="3" t="str">
        <f t="shared" ref="AA2687:AA2688" si="647">_xlfn.IFS(Z2687&gt;=5,"IMPECCABLE",Z2687&gt;=4,"STELLAR",Z2687&gt;=3,"FUNCTIONAL",TRUE,"INACTIVE")</f>
        <v>STELLAR</v>
      </c>
    </row>
    <row r="2688" spans="1:27" x14ac:dyDescent="0.25">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c r="AA2688" s="3" t="str">
        <f t="shared" si="647"/>
        <v>STELLAR</v>
      </c>
    </row>
    <row r="2689" spans="1:27" hidden="1" x14ac:dyDescent="0.25">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c r="AA2689"/>
    </row>
    <row r="2690" spans="1:27" x14ac:dyDescent="0.25">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c r="AA2690" s="3" t="str">
        <f t="shared" ref="AA2690" si="648">_xlfn.IFS(Z2690&gt;=5,"IMPECCABLE",Z2690&gt;=4,"STELLAR",Z2690&gt;=3,"FUNCTIONAL",TRUE,"INACTIVE")</f>
        <v>STELLAR</v>
      </c>
    </row>
    <row r="2691" spans="1:27" hidden="1" x14ac:dyDescent="0.25">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c r="AA2691"/>
    </row>
    <row r="2692" spans="1:27" hidden="1" x14ac:dyDescent="0.25">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c r="AA2692"/>
    </row>
    <row r="2693" spans="1:27" x14ac:dyDescent="0.25">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c r="AA2693" s="3" t="str">
        <f t="shared" ref="AA2693" si="649">_xlfn.IFS(Z2693&gt;=5,"IMPECCABLE",Z2693&gt;=4,"STELLAR",Z2693&gt;=3,"FUNCTIONAL",TRUE,"INACTIVE")</f>
        <v>INACTIVE</v>
      </c>
    </row>
    <row r="2694" spans="1:27" hidden="1" x14ac:dyDescent="0.25">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c r="AA2694"/>
    </row>
    <row r="2695" spans="1:27" x14ac:dyDescent="0.25">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c r="AA2695" s="3" t="str">
        <f t="shared" ref="AA2695:AA2697" si="650">_xlfn.IFS(Z2695&gt;=5,"IMPECCABLE",Z2695&gt;=4,"STELLAR",Z2695&gt;=3,"FUNCTIONAL",TRUE,"INACTIVE")</f>
        <v>STELLAR</v>
      </c>
    </row>
    <row r="2696" spans="1:27" x14ac:dyDescent="0.25">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c r="AA2696" s="3" t="str">
        <f t="shared" si="650"/>
        <v>STELLAR</v>
      </c>
    </row>
    <row r="2697" spans="1:27" x14ac:dyDescent="0.25">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c r="AA2697" s="3" t="str">
        <f t="shared" si="650"/>
        <v>IMPECCABLE</v>
      </c>
    </row>
    <row r="2698" spans="1:27" hidden="1" x14ac:dyDescent="0.25">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c r="AA2698"/>
    </row>
    <row r="2699" spans="1:27" x14ac:dyDescent="0.25">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c r="AA2699" s="3" t="str">
        <f t="shared" ref="AA2699:AA2700" si="651">_xlfn.IFS(Z2699&gt;=5,"IMPECCABLE",Z2699&gt;=4,"STELLAR",Z2699&gt;=3,"FUNCTIONAL",TRUE,"INACTIVE")</f>
        <v>IMPECCABLE</v>
      </c>
    </row>
    <row r="2700" spans="1:27" x14ac:dyDescent="0.25">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c r="AA2700" s="3" t="str">
        <f t="shared" si="651"/>
        <v>STELLAR</v>
      </c>
    </row>
    <row r="2701" spans="1:27" hidden="1" x14ac:dyDescent="0.25">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c r="AA2701"/>
    </row>
    <row r="2702" spans="1:27" x14ac:dyDescent="0.25">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c r="AA2702" s="3" t="str">
        <f t="shared" ref="AA2702" si="652">_xlfn.IFS(Z2702&gt;=5,"IMPECCABLE",Z2702&gt;=4,"STELLAR",Z2702&gt;=3,"FUNCTIONAL",TRUE,"INACTIVE")</f>
        <v>INACTIVE</v>
      </c>
    </row>
    <row r="2703" spans="1:27" hidden="1" x14ac:dyDescent="0.25">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c r="AA2703"/>
    </row>
    <row r="2704" spans="1:27" hidden="1" x14ac:dyDescent="0.25">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c r="AA2704"/>
    </row>
    <row r="2705" spans="1:27" x14ac:dyDescent="0.25">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c r="AA2705" s="3" t="str">
        <f t="shared" ref="AA2705:AA2710" si="653">_xlfn.IFS(Z2705&gt;=5,"IMPECCABLE",Z2705&gt;=4,"STELLAR",Z2705&gt;=3,"FUNCTIONAL",TRUE,"INACTIVE")</f>
        <v>IMPECCABLE</v>
      </c>
    </row>
    <row r="2706" spans="1:27" x14ac:dyDescent="0.25">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c r="AA2706" s="3" t="str">
        <f t="shared" si="653"/>
        <v>INACTIVE</v>
      </c>
    </row>
    <row r="2707" spans="1:27" x14ac:dyDescent="0.25">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c r="AA2707" s="3" t="str">
        <f t="shared" si="653"/>
        <v>STELLAR</v>
      </c>
    </row>
    <row r="2708" spans="1:27" x14ac:dyDescent="0.25">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c r="AA2708" s="3" t="str">
        <f t="shared" si="653"/>
        <v>IMPECCABLE</v>
      </c>
    </row>
    <row r="2709" spans="1:27" x14ac:dyDescent="0.25">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c r="AA2709" s="3" t="str">
        <f t="shared" si="653"/>
        <v>IMPECCABLE</v>
      </c>
    </row>
    <row r="2710" spans="1:27" x14ac:dyDescent="0.25">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c r="AA2710" s="3" t="str">
        <f t="shared" si="653"/>
        <v>STELLAR</v>
      </c>
    </row>
    <row r="2711" spans="1:27" hidden="1" x14ac:dyDescent="0.25">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c r="AA2711"/>
    </row>
    <row r="2712" spans="1:27" x14ac:dyDescent="0.25">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c r="AA2712" s="3" t="str">
        <f t="shared" ref="AA2712:AA2713" si="654">_xlfn.IFS(Z2712&gt;=5,"IMPECCABLE",Z2712&gt;=4,"STELLAR",Z2712&gt;=3,"FUNCTIONAL",TRUE,"INACTIVE")</f>
        <v>INACTIVE</v>
      </c>
    </row>
    <row r="2713" spans="1:27" x14ac:dyDescent="0.25">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c r="AA2713" s="3" t="str">
        <f t="shared" si="654"/>
        <v>STELLAR</v>
      </c>
    </row>
    <row r="2714" spans="1:27" hidden="1" x14ac:dyDescent="0.25">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c r="AA2714"/>
    </row>
    <row r="2715" spans="1:27" hidden="1" x14ac:dyDescent="0.25">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c r="AA2715"/>
    </row>
    <row r="2716" spans="1:27" hidden="1" x14ac:dyDescent="0.25">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c r="AA2716"/>
    </row>
    <row r="2717" spans="1:27" hidden="1" x14ac:dyDescent="0.25">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c r="AA2717"/>
    </row>
    <row r="2718" spans="1:27" hidden="1" x14ac:dyDescent="0.25">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c r="AA2718"/>
    </row>
    <row r="2719" spans="1:27" hidden="1" x14ac:dyDescent="0.25">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c r="AA2719"/>
    </row>
    <row r="2720" spans="1:27" x14ac:dyDescent="0.25">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c r="AA2720" s="3" t="str">
        <f t="shared" ref="AA2720" si="655">_xlfn.IFS(Z2720&gt;=5,"IMPECCABLE",Z2720&gt;=4,"STELLAR",Z2720&gt;=3,"FUNCTIONAL",TRUE,"INACTIVE")</f>
        <v>INACTIVE</v>
      </c>
    </row>
    <row r="2721" spans="1:27" hidden="1" x14ac:dyDescent="0.25">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c r="AA2721"/>
    </row>
    <row r="2722" spans="1:27" x14ac:dyDescent="0.25">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c r="AA2722" s="3" t="str">
        <f t="shared" ref="AA2722:AA2724" si="656">_xlfn.IFS(Z2722&gt;=5,"IMPECCABLE",Z2722&gt;=4,"STELLAR",Z2722&gt;=3,"FUNCTIONAL",TRUE,"INACTIVE")</f>
        <v>IMPECCABLE</v>
      </c>
    </row>
    <row r="2723" spans="1:27" x14ac:dyDescent="0.25">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c r="AA2723" s="3" t="str">
        <f t="shared" si="656"/>
        <v>INACTIVE</v>
      </c>
    </row>
    <row r="2724" spans="1:27" x14ac:dyDescent="0.25">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c r="AA2724" s="3" t="str">
        <f t="shared" si="656"/>
        <v>INACTIVE</v>
      </c>
    </row>
    <row r="2725" spans="1:27" hidden="1" x14ac:dyDescent="0.25">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c r="AA2725"/>
    </row>
    <row r="2726" spans="1:27" hidden="1" x14ac:dyDescent="0.25">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c r="AA2726"/>
    </row>
    <row r="2727" spans="1:27" x14ac:dyDescent="0.25">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c r="AA2727" s="3" t="str">
        <f t="shared" ref="AA2727:AA2728" si="657">_xlfn.IFS(Z2727&gt;=5,"IMPECCABLE",Z2727&gt;=4,"STELLAR",Z2727&gt;=3,"FUNCTIONAL",TRUE,"INACTIVE")</f>
        <v>IMPECCABLE</v>
      </c>
    </row>
    <row r="2728" spans="1:27" x14ac:dyDescent="0.25">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c r="AA2728" s="3" t="str">
        <f t="shared" si="657"/>
        <v>STELLAR</v>
      </c>
    </row>
    <row r="2729" spans="1:27" hidden="1" x14ac:dyDescent="0.25">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c r="AA2729"/>
    </row>
    <row r="2730" spans="1:27" x14ac:dyDescent="0.25">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c r="AA2730" s="3" t="str">
        <f t="shared" ref="AA2730:AA2734" si="658">_xlfn.IFS(Z2730&gt;=5,"IMPECCABLE",Z2730&gt;=4,"STELLAR",Z2730&gt;=3,"FUNCTIONAL",TRUE,"INACTIVE")</f>
        <v>INACTIVE</v>
      </c>
    </row>
    <row r="2731" spans="1:27" x14ac:dyDescent="0.25">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c r="AA2731" s="3" t="str">
        <f t="shared" si="658"/>
        <v>IMPECCABLE</v>
      </c>
    </row>
    <row r="2732" spans="1:27" x14ac:dyDescent="0.25">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c r="AA2732" s="3" t="str">
        <f t="shared" si="658"/>
        <v>IMPECCABLE</v>
      </c>
    </row>
    <row r="2733" spans="1:27" x14ac:dyDescent="0.25">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c r="AA2733" s="3" t="str">
        <f t="shared" si="658"/>
        <v>INACTIVE</v>
      </c>
    </row>
    <row r="2734" spans="1:27" x14ac:dyDescent="0.25">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c r="AA2734" s="3" t="str">
        <f t="shared" si="658"/>
        <v>STELLAR</v>
      </c>
    </row>
    <row r="2735" spans="1:27" hidden="1" x14ac:dyDescent="0.25">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c r="AA2735"/>
    </row>
    <row r="2736" spans="1:27" x14ac:dyDescent="0.25">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c r="AA2736" s="3" t="str">
        <f t="shared" ref="AA2736:AA2737" si="659">_xlfn.IFS(Z2736&gt;=5,"IMPECCABLE",Z2736&gt;=4,"STELLAR",Z2736&gt;=3,"FUNCTIONAL",TRUE,"INACTIVE")</f>
        <v>INACTIVE</v>
      </c>
    </row>
    <row r="2737" spans="1:27" x14ac:dyDescent="0.25">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c r="AA2737" s="3" t="str">
        <f t="shared" si="659"/>
        <v>IMPECCABLE</v>
      </c>
    </row>
    <row r="2738" spans="1:27" hidden="1" x14ac:dyDescent="0.25">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c r="AA2738"/>
    </row>
    <row r="2739" spans="1:27" x14ac:dyDescent="0.25">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c r="AA2739" s="3" t="str">
        <f t="shared" ref="AA2739:AA2741" si="660">_xlfn.IFS(Z2739&gt;=5,"IMPECCABLE",Z2739&gt;=4,"STELLAR",Z2739&gt;=3,"FUNCTIONAL",TRUE,"INACTIVE")</f>
        <v>IMPECCABLE</v>
      </c>
    </row>
    <row r="2740" spans="1:27" x14ac:dyDescent="0.25">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c r="AA2740" s="3" t="str">
        <f t="shared" si="660"/>
        <v>INACTIVE</v>
      </c>
    </row>
    <row r="2741" spans="1:27" x14ac:dyDescent="0.25">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c r="AA2741" s="3" t="str">
        <f t="shared" si="660"/>
        <v>INACTIVE</v>
      </c>
    </row>
    <row r="2742" spans="1:27" hidden="1" x14ac:dyDescent="0.25">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c r="AA2742"/>
    </row>
    <row r="2743" spans="1:27" x14ac:dyDescent="0.25">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c r="AA2743" s="3" t="str">
        <f t="shared" ref="AA2743:AA2746" si="661">_xlfn.IFS(Z2743&gt;=5,"IMPECCABLE",Z2743&gt;=4,"STELLAR",Z2743&gt;=3,"FUNCTIONAL",TRUE,"INACTIVE")</f>
        <v>INACTIVE</v>
      </c>
    </row>
    <row r="2744" spans="1:27" x14ac:dyDescent="0.25">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c r="AA2744" s="3" t="str">
        <f t="shared" si="661"/>
        <v>STELLAR</v>
      </c>
    </row>
    <row r="2745" spans="1:27" x14ac:dyDescent="0.25">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c r="AA2745" s="3" t="str">
        <f t="shared" si="661"/>
        <v>INACTIVE</v>
      </c>
    </row>
    <row r="2746" spans="1:27" x14ac:dyDescent="0.25">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c r="AA2746" s="3" t="str">
        <f t="shared" si="661"/>
        <v>IMPECCABLE</v>
      </c>
    </row>
    <row r="2747" spans="1:27" hidden="1" x14ac:dyDescent="0.25">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c r="AA2747"/>
    </row>
    <row r="2748" spans="1:27" x14ac:dyDescent="0.25">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c r="AA2748" s="3" t="str">
        <f t="shared" ref="AA2748:AA2756" si="662">_xlfn.IFS(Z2748&gt;=5,"IMPECCABLE",Z2748&gt;=4,"STELLAR",Z2748&gt;=3,"FUNCTIONAL",TRUE,"INACTIVE")</f>
        <v>INACTIVE</v>
      </c>
    </row>
    <row r="2749" spans="1:27" x14ac:dyDescent="0.25">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c r="AA2749" s="3" t="str">
        <f t="shared" si="662"/>
        <v>IMPECCABLE</v>
      </c>
    </row>
    <row r="2750" spans="1:27" x14ac:dyDescent="0.25">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c r="AA2750" s="3" t="str">
        <f t="shared" si="662"/>
        <v>INACTIVE</v>
      </c>
    </row>
    <row r="2751" spans="1:27" x14ac:dyDescent="0.25">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c r="AA2751" s="3" t="str">
        <f t="shared" si="662"/>
        <v>INACTIVE</v>
      </c>
    </row>
    <row r="2752" spans="1:27" x14ac:dyDescent="0.25">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c r="AA2752" s="3" t="str">
        <f t="shared" si="662"/>
        <v>INACTIVE</v>
      </c>
    </row>
    <row r="2753" spans="1:27" x14ac:dyDescent="0.25">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c r="AA2753" s="3" t="str">
        <f t="shared" si="662"/>
        <v>INACTIVE</v>
      </c>
    </row>
    <row r="2754" spans="1:27" x14ac:dyDescent="0.25">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c r="AA2754" s="3" t="str">
        <f t="shared" si="662"/>
        <v>INACTIVE</v>
      </c>
    </row>
    <row r="2755" spans="1:27" x14ac:dyDescent="0.25">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c r="AA2755" s="3" t="str">
        <f t="shared" si="662"/>
        <v>STELLAR</v>
      </c>
    </row>
    <row r="2756" spans="1:27" x14ac:dyDescent="0.25">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c r="AA2756" s="3" t="str">
        <f t="shared" si="662"/>
        <v>STELLAR</v>
      </c>
    </row>
    <row r="2757" spans="1:27" hidden="1" x14ac:dyDescent="0.25">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c r="AA2757"/>
    </row>
    <row r="2758" spans="1:27" x14ac:dyDescent="0.25">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c r="AA2758" s="3" t="str">
        <f t="shared" ref="AA2758" si="663">_xlfn.IFS(Z2758&gt;=5,"IMPECCABLE",Z2758&gt;=4,"STELLAR",Z2758&gt;=3,"FUNCTIONAL",TRUE,"INACTIVE")</f>
        <v>FUNCTIONAL</v>
      </c>
    </row>
    <row r="2759" spans="1:27" hidden="1" x14ac:dyDescent="0.25">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c r="AA2759"/>
    </row>
    <row r="2760" spans="1:27" x14ac:dyDescent="0.25">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c r="AA2760" s="3" t="str">
        <f t="shared" ref="AA2760:AA2762" si="664">_xlfn.IFS(Z2760&gt;=5,"IMPECCABLE",Z2760&gt;=4,"STELLAR",Z2760&gt;=3,"FUNCTIONAL",TRUE,"INACTIVE")</f>
        <v>INACTIVE</v>
      </c>
    </row>
    <row r="2761" spans="1:27" x14ac:dyDescent="0.25">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c r="AA2761" s="3" t="str">
        <f t="shared" si="664"/>
        <v>INACTIVE</v>
      </c>
    </row>
    <row r="2762" spans="1:27" x14ac:dyDescent="0.25">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c r="AA2762" s="3" t="str">
        <f t="shared" si="664"/>
        <v>FUNCTIONAL</v>
      </c>
    </row>
    <row r="2763" spans="1:27" hidden="1" x14ac:dyDescent="0.25">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c r="AA2763"/>
    </row>
    <row r="2764" spans="1:27" hidden="1" x14ac:dyDescent="0.25">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c r="AA2764"/>
    </row>
    <row r="2765" spans="1:27" hidden="1" x14ac:dyDescent="0.25">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c r="AA2765"/>
    </row>
    <row r="2766" spans="1:27" x14ac:dyDescent="0.25">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c r="AA2766" s="3" t="str">
        <f t="shared" ref="AA2766:AA2767" si="665">_xlfn.IFS(Z2766&gt;=5,"IMPECCABLE",Z2766&gt;=4,"STELLAR",Z2766&gt;=3,"FUNCTIONAL",TRUE,"INACTIVE")</f>
        <v>INACTIVE</v>
      </c>
    </row>
    <row r="2767" spans="1:27" x14ac:dyDescent="0.25">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c r="AA2767" s="3" t="str">
        <f t="shared" si="665"/>
        <v>FUNCTIONAL</v>
      </c>
    </row>
    <row r="2768" spans="1:27" hidden="1" x14ac:dyDescent="0.25">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c r="AA2768"/>
    </row>
    <row r="2769" spans="1:27" hidden="1" x14ac:dyDescent="0.25">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c r="AA2769"/>
    </row>
    <row r="2770" spans="1:27" x14ac:dyDescent="0.25">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c r="AA2770" s="3" t="str">
        <f t="shared" ref="AA2770:AA2771" si="666">_xlfn.IFS(Z2770&gt;=5,"IMPECCABLE",Z2770&gt;=4,"STELLAR",Z2770&gt;=3,"FUNCTIONAL",TRUE,"INACTIVE")</f>
        <v>INACTIVE</v>
      </c>
    </row>
    <row r="2771" spans="1:27" x14ac:dyDescent="0.25">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c r="AA2771" s="3" t="str">
        <f t="shared" si="666"/>
        <v>INACTIVE</v>
      </c>
    </row>
    <row r="2772" spans="1:27" hidden="1" x14ac:dyDescent="0.25">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c r="AA2772"/>
    </row>
    <row r="2773" spans="1:27" hidden="1" x14ac:dyDescent="0.25">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c r="AA2773"/>
    </row>
    <row r="2774" spans="1:27" hidden="1" x14ac:dyDescent="0.25">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c r="AA2774"/>
    </row>
    <row r="2775" spans="1:27" hidden="1" x14ac:dyDescent="0.25">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c r="AA2775"/>
    </row>
    <row r="2776" spans="1:27" hidden="1" x14ac:dyDescent="0.25">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c r="AA2776"/>
    </row>
    <row r="2777" spans="1:27" x14ac:dyDescent="0.25">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c r="AA2777" s="3" t="str">
        <f t="shared" ref="AA2777:AA2778" si="667">_xlfn.IFS(Z2777&gt;=5,"IMPECCABLE",Z2777&gt;=4,"STELLAR",Z2777&gt;=3,"FUNCTIONAL",TRUE,"INACTIVE")</f>
        <v>STELLAR</v>
      </c>
    </row>
    <row r="2778" spans="1:27" x14ac:dyDescent="0.25">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c r="AA2778" s="3" t="str">
        <f t="shared" si="667"/>
        <v>STELLAR</v>
      </c>
    </row>
    <row r="2779" spans="1:27" hidden="1" x14ac:dyDescent="0.25">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c r="AA2779"/>
    </row>
    <row r="2780" spans="1:27" x14ac:dyDescent="0.25">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c r="AA2780" s="3" t="str">
        <f t="shared" ref="AA2780" si="668">_xlfn.IFS(Z2780&gt;=5,"IMPECCABLE",Z2780&gt;=4,"STELLAR",Z2780&gt;=3,"FUNCTIONAL",TRUE,"INACTIVE")</f>
        <v>STELLAR</v>
      </c>
    </row>
    <row r="2781" spans="1:27" hidden="1" x14ac:dyDescent="0.25">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c r="AA2781"/>
    </row>
    <row r="2782" spans="1:27" hidden="1" x14ac:dyDescent="0.25">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c r="AA2782"/>
    </row>
    <row r="2783" spans="1:27" x14ac:dyDescent="0.25">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c r="AA2783" s="3" t="str">
        <f t="shared" ref="AA2783" si="669">_xlfn.IFS(Z2783&gt;=5,"IMPECCABLE",Z2783&gt;=4,"STELLAR",Z2783&gt;=3,"FUNCTIONAL",TRUE,"INACTIVE")</f>
        <v>INACTIVE</v>
      </c>
    </row>
    <row r="2784" spans="1:27" hidden="1" x14ac:dyDescent="0.25">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c r="AA2784"/>
    </row>
    <row r="2785" spans="1:27" hidden="1" x14ac:dyDescent="0.25">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c r="AA2785"/>
    </row>
    <row r="2786" spans="1:27" hidden="1" x14ac:dyDescent="0.25">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c r="AA2786"/>
    </row>
    <row r="2787" spans="1:27" x14ac:dyDescent="0.25">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c r="AA2787" s="3" t="str">
        <f t="shared" ref="AA2787:AA2788" si="670">_xlfn.IFS(Z2787&gt;=5,"IMPECCABLE",Z2787&gt;=4,"STELLAR",Z2787&gt;=3,"FUNCTIONAL",TRUE,"INACTIVE")</f>
        <v>IMPECCABLE</v>
      </c>
    </row>
    <row r="2788" spans="1:27" x14ac:dyDescent="0.25">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c r="AA2788" s="3" t="str">
        <f t="shared" si="670"/>
        <v>INACTIVE</v>
      </c>
    </row>
    <row r="2789" spans="1:27" hidden="1" x14ac:dyDescent="0.25">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c r="AA2789"/>
    </row>
    <row r="2790" spans="1:27" hidden="1" x14ac:dyDescent="0.25">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c r="AA2790"/>
    </row>
    <row r="2791" spans="1:27" hidden="1" x14ac:dyDescent="0.25">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c r="AA2791"/>
    </row>
    <row r="2792" spans="1:27" x14ac:dyDescent="0.25">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c r="AA2792" s="3" t="str">
        <f t="shared" ref="AA2792" si="671">_xlfn.IFS(Z2792&gt;=5,"IMPECCABLE",Z2792&gt;=4,"STELLAR",Z2792&gt;=3,"FUNCTIONAL",TRUE,"INACTIVE")</f>
        <v>FUNCTIONAL</v>
      </c>
    </row>
    <row r="2793" spans="1:27" hidden="1" x14ac:dyDescent="0.25">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c r="AA2793"/>
    </row>
    <row r="2794" spans="1:27" hidden="1" x14ac:dyDescent="0.25">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c r="AA2794"/>
    </row>
    <row r="2795" spans="1:27" hidden="1" x14ac:dyDescent="0.25">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c r="AA2795"/>
    </row>
    <row r="2796" spans="1:27" hidden="1" x14ac:dyDescent="0.25">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c r="AA2796"/>
    </row>
    <row r="2797" spans="1:27" hidden="1" x14ac:dyDescent="0.25">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c r="AA2797"/>
    </row>
    <row r="2798" spans="1:27" hidden="1" x14ac:dyDescent="0.25">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c r="AA2798"/>
    </row>
    <row r="2799" spans="1:27" hidden="1" x14ac:dyDescent="0.25">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c r="AA2799"/>
    </row>
    <row r="2800" spans="1:27" x14ac:dyDescent="0.25">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c r="AA2800" s="3" t="str">
        <f t="shared" ref="AA2800" si="672">_xlfn.IFS(Z2800&gt;=5,"IMPECCABLE",Z2800&gt;=4,"STELLAR",Z2800&gt;=3,"FUNCTIONAL",TRUE,"INACTIVE")</f>
        <v>FUNCTIONAL</v>
      </c>
    </row>
    <row r="2801" spans="1:27" hidden="1" x14ac:dyDescent="0.25">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c r="AA2801"/>
    </row>
    <row r="2802" spans="1:27" x14ac:dyDescent="0.25">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c r="AA2802" s="3" t="str">
        <f t="shared" ref="AA2802:AA2803" si="673">_xlfn.IFS(Z2802&gt;=5,"IMPECCABLE",Z2802&gt;=4,"STELLAR",Z2802&gt;=3,"FUNCTIONAL",TRUE,"INACTIVE")</f>
        <v>INACTIVE</v>
      </c>
    </row>
    <row r="2803" spans="1:27" x14ac:dyDescent="0.25">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c r="AA2803" s="3" t="str">
        <f t="shared" si="673"/>
        <v>INACTIVE</v>
      </c>
    </row>
    <row r="2804" spans="1:27" hidden="1" x14ac:dyDescent="0.25">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c r="AA2804"/>
    </row>
    <row r="2805" spans="1:27" x14ac:dyDescent="0.25">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c r="AA2805" s="3" t="str">
        <f t="shared" ref="AA2805" si="674">_xlfn.IFS(Z2805&gt;=5,"IMPECCABLE",Z2805&gt;=4,"STELLAR",Z2805&gt;=3,"FUNCTIONAL",TRUE,"INACTIVE")</f>
        <v>INACTIVE</v>
      </c>
    </row>
    <row r="2806" spans="1:27" hidden="1" x14ac:dyDescent="0.25">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c r="AA2806"/>
    </row>
    <row r="2807" spans="1:27" x14ac:dyDescent="0.25">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c r="AA2807" s="3" t="str">
        <f t="shared" ref="AA2807:AA2808" si="675">_xlfn.IFS(Z2807&gt;=5,"IMPECCABLE",Z2807&gt;=4,"STELLAR",Z2807&gt;=3,"FUNCTIONAL",TRUE,"INACTIVE")</f>
        <v>INACTIVE</v>
      </c>
    </row>
    <row r="2808" spans="1:27" x14ac:dyDescent="0.25">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c r="AA2808" s="3" t="str">
        <f t="shared" si="675"/>
        <v>INACTIVE</v>
      </c>
    </row>
    <row r="2809" spans="1:27" hidden="1" x14ac:dyDescent="0.25">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c r="AA2809"/>
    </row>
    <row r="2810" spans="1:27" x14ac:dyDescent="0.25">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c r="AA2810" s="3" t="str">
        <f t="shared" ref="AA2810:AA2811" si="676">_xlfn.IFS(Z2810&gt;=5,"IMPECCABLE",Z2810&gt;=4,"STELLAR",Z2810&gt;=3,"FUNCTIONAL",TRUE,"INACTIVE")</f>
        <v>INACTIVE</v>
      </c>
    </row>
    <row r="2811" spans="1:27" x14ac:dyDescent="0.25">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c r="AA2811" s="3" t="str">
        <f t="shared" si="676"/>
        <v>IMPECCABLE</v>
      </c>
    </row>
    <row r="2812" spans="1:27" hidden="1" x14ac:dyDescent="0.25">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c r="AA2812"/>
    </row>
    <row r="2813" spans="1:27" x14ac:dyDescent="0.25">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c r="AA2813" s="3" t="str">
        <f t="shared" ref="AA2813" si="677">_xlfn.IFS(Z2813&gt;=5,"IMPECCABLE",Z2813&gt;=4,"STELLAR",Z2813&gt;=3,"FUNCTIONAL",TRUE,"INACTIVE")</f>
        <v>STELLAR</v>
      </c>
    </row>
    <row r="2814" spans="1:27" hidden="1" x14ac:dyDescent="0.25">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c r="AA2814"/>
    </row>
    <row r="2815" spans="1:27" x14ac:dyDescent="0.25">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c r="AA2815" s="3" t="str">
        <f t="shared" ref="AA2815" si="678">_xlfn.IFS(Z2815&gt;=5,"IMPECCABLE",Z2815&gt;=4,"STELLAR",Z2815&gt;=3,"FUNCTIONAL",TRUE,"INACTIVE")</f>
        <v>INACTIVE</v>
      </c>
    </row>
    <row r="2816" spans="1:27" hidden="1" x14ac:dyDescent="0.25">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c r="AA2816"/>
    </row>
    <row r="2817" spans="1:27" x14ac:dyDescent="0.25">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c r="AA2817" s="3" t="str">
        <f t="shared" ref="AA2817" si="679">_xlfn.IFS(Z2817&gt;=5,"IMPECCABLE",Z2817&gt;=4,"STELLAR",Z2817&gt;=3,"FUNCTIONAL",TRUE,"INACTIVE")</f>
        <v>FUNCTIONAL</v>
      </c>
    </row>
    <row r="2818" spans="1:27" hidden="1" x14ac:dyDescent="0.25">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c r="AA2818"/>
    </row>
    <row r="2819" spans="1:27" hidden="1" x14ac:dyDescent="0.25">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c r="AA2819"/>
    </row>
    <row r="2820" spans="1:27" x14ac:dyDescent="0.25">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c r="AA2820" s="3" t="str">
        <f t="shared" ref="AA2820:AA2823" si="680">_xlfn.IFS(Z2820&gt;=5,"IMPECCABLE",Z2820&gt;=4,"STELLAR",Z2820&gt;=3,"FUNCTIONAL",TRUE,"INACTIVE")</f>
        <v>INACTIVE</v>
      </c>
    </row>
    <row r="2821" spans="1:27" x14ac:dyDescent="0.25">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c r="AA2821" s="3" t="str">
        <f t="shared" si="680"/>
        <v>STELLAR</v>
      </c>
    </row>
    <row r="2822" spans="1:27" x14ac:dyDescent="0.25">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c r="AA2822" s="3" t="str">
        <f t="shared" si="680"/>
        <v>FUNCTIONAL</v>
      </c>
    </row>
    <row r="2823" spans="1:27" x14ac:dyDescent="0.25">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c r="AA2823" s="3" t="str">
        <f t="shared" si="680"/>
        <v>IMPECCABLE</v>
      </c>
    </row>
    <row r="2824" spans="1:27" hidden="1" x14ac:dyDescent="0.25">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c r="AA2824"/>
    </row>
    <row r="2825" spans="1:27" hidden="1" x14ac:dyDescent="0.25">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c r="AA2825"/>
    </row>
    <row r="2826" spans="1:27" x14ac:dyDescent="0.25">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c r="AA2826" s="3" t="str">
        <f t="shared" ref="AA2826" si="681">_xlfn.IFS(Z2826&gt;=5,"IMPECCABLE",Z2826&gt;=4,"STELLAR",Z2826&gt;=3,"FUNCTIONAL",TRUE,"INACTIVE")</f>
        <v>IMPECCABLE</v>
      </c>
    </row>
    <row r="2827" spans="1:27" hidden="1" x14ac:dyDescent="0.25">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c r="AA2827"/>
    </row>
    <row r="2828" spans="1:27" x14ac:dyDescent="0.25">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c r="AA2828" s="3" t="str">
        <f t="shared" ref="AA2828:AA2829" si="682">_xlfn.IFS(Z2828&gt;=5,"IMPECCABLE",Z2828&gt;=4,"STELLAR",Z2828&gt;=3,"FUNCTIONAL",TRUE,"INACTIVE")</f>
        <v>INACTIVE</v>
      </c>
    </row>
    <row r="2829" spans="1:27" x14ac:dyDescent="0.25">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c r="AA2829" s="3" t="str">
        <f t="shared" si="682"/>
        <v>FUNCTIONAL</v>
      </c>
    </row>
    <row r="2830" spans="1:27" hidden="1" x14ac:dyDescent="0.25">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c r="AA2830"/>
    </row>
    <row r="2831" spans="1:27" hidden="1" x14ac:dyDescent="0.25">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c r="AA2831"/>
    </row>
    <row r="2832" spans="1:27" hidden="1" x14ac:dyDescent="0.25">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c r="AA2832"/>
    </row>
    <row r="2833" spans="1:27" hidden="1" x14ac:dyDescent="0.25">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c r="AA2833"/>
    </row>
    <row r="2834" spans="1:27" x14ac:dyDescent="0.25">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c r="AA2834" s="3" t="str">
        <f t="shared" ref="AA2834" si="683">_xlfn.IFS(Z2834&gt;=5,"IMPECCABLE",Z2834&gt;=4,"STELLAR",Z2834&gt;=3,"FUNCTIONAL",TRUE,"INACTIVE")</f>
        <v>INACTIVE</v>
      </c>
    </row>
    <row r="2835" spans="1:27" hidden="1" x14ac:dyDescent="0.25">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c r="AA2835"/>
    </row>
    <row r="2836" spans="1:27" x14ac:dyDescent="0.25">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c r="AA2836" s="3" t="str">
        <f t="shared" ref="AA2836" si="684">_xlfn.IFS(Z2836&gt;=5,"IMPECCABLE",Z2836&gt;=4,"STELLAR",Z2836&gt;=3,"FUNCTIONAL",TRUE,"INACTIVE")</f>
        <v>STELLAR</v>
      </c>
    </row>
    <row r="2837" spans="1:27" hidden="1" x14ac:dyDescent="0.25">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c r="AA2837"/>
    </row>
    <row r="2838" spans="1:27" x14ac:dyDescent="0.25">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c r="AA2838" s="3" t="str">
        <f t="shared" ref="AA2838:AA2839" si="685">_xlfn.IFS(Z2838&gt;=5,"IMPECCABLE",Z2838&gt;=4,"STELLAR",Z2838&gt;=3,"FUNCTIONAL",TRUE,"INACTIVE")</f>
        <v>INACTIVE</v>
      </c>
    </row>
    <row r="2839" spans="1:27" x14ac:dyDescent="0.25">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c r="AA2839" s="3" t="str">
        <f t="shared" si="685"/>
        <v>IMPECCABLE</v>
      </c>
    </row>
    <row r="2840" spans="1:27" hidden="1" x14ac:dyDescent="0.25">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c r="AA2840"/>
    </row>
    <row r="2841" spans="1:27" hidden="1" x14ac:dyDescent="0.25">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c r="AA2841"/>
    </row>
    <row r="2842" spans="1:27" x14ac:dyDescent="0.25">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c r="AA2842" s="3" t="str">
        <f t="shared" ref="AA2842" si="686">_xlfn.IFS(Z2842&gt;=5,"IMPECCABLE",Z2842&gt;=4,"STELLAR",Z2842&gt;=3,"FUNCTIONAL",TRUE,"INACTIVE")</f>
        <v>IMPECCABLE</v>
      </c>
    </row>
    <row r="2843" spans="1:27" hidden="1" x14ac:dyDescent="0.25">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c r="AA2843"/>
    </row>
    <row r="2844" spans="1:27" hidden="1" x14ac:dyDescent="0.25">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c r="AA2844"/>
    </row>
    <row r="2845" spans="1:27" hidden="1" x14ac:dyDescent="0.25">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c r="AA2845"/>
    </row>
    <row r="2846" spans="1:27" x14ac:dyDescent="0.25">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c r="AA2846" s="3" t="str">
        <f t="shared" ref="AA2846" si="687">_xlfn.IFS(Z2846&gt;=5,"IMPECCABLE",Z2846&gt;=4,"STELLAR",Z2846&gt;=3,"FUNCTIONAL",TRUE,"INACTIVE")</f>
        <v>FUNCTIONAL</v>
      </c>
    </row>
    <row r="2847" spans="1:27" hidden="1" x14ac:dyDescent="0.25">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c r="AA2847"/>
    </row>
    <row r="2848" spans="1:27" hidden="1" x14ac:dyDescent="0.25">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c r="AA2848"/>
    </row>
    <row r="2849" spans="1:27" x14ac:dyDescent="0.25">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c r="AA2849" s="3" t="str">
        <f t="shared" ref="AA2849" si="688">_xlfn.IFS(Z2849&gt;=5,"IMPECCABLE",Z2849&gt;=4,"STELLAR",Z2849&gt;=3,"FUNCTIONAL",TRUE,"INACTIVE")</f>
        <v>FUNCTIONAL</v>
      </c>
    </row>
    <row r="2850" spans="1:27" hidden="1" x14ac:dyDescent="0.25">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c r="AA2850"/>
    </row>
    <row r="2851" spans="1:27" hidden="1" x14ac:dyDescent="0.25">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c r="AA2851"/>
    </row>
    <row r="2852" spans="1:27" x14ac:dyDescent="0.25">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c r="AA2852" s="3" t="str">
        <f t="shared" ref="AA2852:AA2855" si="689">_xlfn.IFS(Z2852&gt;=5,"IMPECCABLE",Z2852&gt;=4,"STELLAR",Z2852&gt;=3,"FUNCTIONAL",TRUE,"INACTIVE")</f>
        <v>IMPECCABLE</v>
      </c>
    </row>
    <row r="2853" spans="1:27" x14ac:dyDescent="0.25">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c r="AA2853" s="3" t="str">
        <f t="shared" si="689"/>
        <v>STELLAR</v>
      </c>
    </row>
    <row r="2854" spans="1:27" x14ac:dyDescent="0.25">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c r="AA2854" s="3" t="str">
        <f t="shared" si="689"/>
        <v>IMPECCABLE</v>
      </c>
    </row>
    <row r="2855" spans="1:27" x14ac:dyDescent="0.25">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c r="AA2855" s="3" t="str">
        <f t="shared" si="689"/>
        <v>IMPECCABLE</v>
      </c>
    </row>
    <row r="2856" spans="1:27" hidden="1" x14ac:dyDescent="0.25">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c r="AA2856"/>
    </row>
    <row r="2857" spans="1:27" hidden="1" x14ac:dyDescent="0.25">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c r="AA2857"/>
    </row>
    <row r="2858" spans="1:27" hidden="1" x14ac:dyDescent="0.25">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c r="AA2858"/>
    </row>
    <row r="2859" spans="1:27" x14ac:dyDescent="0.25">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c r="AA2859" s="3" t="str">
        <f t="shared" ref="AA2859:AA2860" si="690">_xlfn.IFS(Z2859&gt;=5,"IMPECCABLE",Z2859&gt;=4,"STELLAR",Z2859&gt;=3,"FUNCTIONAL",TRUE,"INACTIVE")</f>
        <v>INACTIVE</v>
      </c>
    </row>
    <row r="2860" spans="1:27" x14ac:dyDescent="0.25">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c r="AA2860" s="3" t="str">
        <f t="shared" si="690"/>
        <v>STELLAR</v>
      </c>
    </row>
    <row r="2861" spans="1:27" hidden="1" x14ac:dyDescent="0.25">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c r="AA2861"/>
    </row>
    <row r="2862" spans="1:27" hidden="1" x14ac:dyDescent="0.25">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c r="AA2862"/>
    </row>
    <row r="2863" spans="1:27" hidden="1" x14ac:dyDescent="0.25">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c r="AA2863"/>
    </row>
    <row r="2864" spans="1:27" hidden="1" x14ac:dyDescent="0.25">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c r="AA2864"/>
    </row>
    <row r="2865" spans="1:27" hidden="1" x14ac:dyDescent="0.25">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c r="AA2865"/>
    </row>
    <row r="2866" spans="1:27" hidden="1" x14ac:dyDescent="0.25">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c r="AA2866"/>
    </row>
    <row r="2867" spans="1:27" x14ac:dyDescent="0.25">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c r="AA2867" s="3" t="str">
        <f t="shared" ref="AA2867:AA2869" si="691">_xlfn.IFS(Z2867&gt;=5,"IMPECCABLE",Z2867&gt;=4,"STELLAR",Z2867&gt;=3,"FUNCTIONAL",TRUE,"INACTIVE")</f>
        <v>STELLAR</v>
      </c>
    </row>
    <row r="2868" spans="1:27" x14ac:dyDescent="0.25">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c r="AA2868" s="3" t="str">
        <f t="shared" si="691"/>
        <v>FUNCTIONAL</v>
      </c>
    </row>
    <row r="2869" spans="1:27" x14ac:dyDescent="0.25">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c r="AA2869" s="3" t="str">
        <f t="shared" si="691"/>
        <v>FUNCTIONAL</v>
      </c>
    </row>
    <row r="2870" spans="1:27" hidden="1" x14ac:dyDescent="0.25">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c r="AA2870"/>
    </row>
    <row r="2871" spans="1:27" x14ac:dyDescent="0.25">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c r="AA2871" s="3" t="str">
        <f t="shared" ref="AA2871:AA2873" si="692">_xlfn.IFS(Z2871&gt;=5,"IMPECCABLE",Z2871&gt;=4,"STELLAR",Z2871&gt;=3,"FUNCTIONAL",TRUE,"INACTIVE")</f>
        <v>INACTIVE</v>
      </c>
    </row>
    <row r="2872" spans="1:27" x14ac:dyDescent="0.25">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c r="AA2872" s="3" t="str">
        <f t="shared" si="692"/>
        <v>STELLAR</v>
      </c>
    </row>
    <row r="2873" spans="1:27" x14ac:dyDescent="0.25">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c r="AA2873" s="3" t="str">
        <f t="shared" si="692"/>
        <v>IMPECCABLE</v>
      </c>
    </row>
    <row r="2874" spans="1:27" hidden="1" x14ac:dyDescent="0.25">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c r="AA2874"/>
    </row>
    <row r="2875" spans="1:27" x14ac:dyDescent="0.25">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c r="AA2875" s="3" t="str">
        <f t="shared" ref="AA2875:AA2877" si="693">_xlfn.IFS(Z2875&gt;=5,"IMPECCABLE",Z2875&gt;=4,"STELLAR",Z2875&gt;=3,"FUNCTIONAL",TRUE,"INACTIVE")</f>
        <v>INACTIVE</v>
      </c>
    </row>
    <row r="2876" spans="1:27" x14ac:dyDescent="0.25">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c r="AA2876" s="3" t="str">
        <f t="shared" si="693"/>
        <v>INACTIVE</v>
      </c>
    </row>
    <row r="2877" spans="1:27" x14ac:dyDescent="0.25">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c r="AA2877" s="3" t="str">
        <f t="shared" si="693"/>
        <v>STELLAR</v>
      </c>
    </row>
    <row r="2878" spans="1:27" hidden="1" x14ac:dyDescent="0.25">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c r="AA2878"/>
    </row>
    <row r="2879" spans="1:27" hidden="1" x14ac:dyDescent="0.25">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c r="AA2879"/>
    </row>
    <row r="2880" spans="1:27" x14ac:dyDescent="0.25">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c r="AA2880" s="3" t="str">
        <f t="shared" ref="AA2880:AA2881" si="694">_xlfn.IFS(Z2880&gt;=5,"IMPECCABLE",Z2880&gt;=4,"STELLAR",Z2880&gt;=3,"FUNCTIONAL",TRUE,"INACTIVE")</f>
        <v>STELLAR</v>
      </c>
    </row>
    <row r="2881" spans="1:27" x14ac:dyDescent="0.25">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c r="AA2881" s="3" t="str">
        <f t="shared" si="694"/>
        <v>STELLAR</v>
      </c>
    </row>
    <row r="2882" spans="1:27" hidden="1" x14ac:dyDescent="0.25">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c r="AA2882"/>
    </row>
    <row r="2883" spans="1:27" hidden="1" x14ac:dyDescent="0.25">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c r="AA2883"/>
    </row>
    <row r="2884" spans="1:27" hidden="1" x14ac:dyDescent="0.25">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c r="AA2884"/>
    </row>
    <row r="2885" spans="1:27" x14ac:dyDescent="0.25">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c r="AA2885" s="3" t="str">
        <f t="shared" ref="AA2885:AA2886" si="695">_xlfn.IFS(Z2885&gt;=5,"IMPECCABLE",Z2885&gt;=4,"STELLAR",Z2885&gt;=3,"FUNCTIONAL",TRUE,"INACTIVE")</f>
        <v>FUNCTIONAL</v>
      </c>
    </row>
    <row r="2886" spans="1:27" x14ac:dyDescent="0.25">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c r="AA2886" s="3" t="str">
        <f t="shared" si="695"/>
        <v>STELLAR</v>
      </c>
    </row>
    <row r="2887" spans="1:27" hidden="1" x14ac:dyDescent="0.25">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c r="AA2887"/>
    </row>
    <row r="2888" spans="1:27" hidden="1" x14ac:dyDescent="0.25">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c r="AA2888"/>
    </row>
    <row r="2889" spans="1:27" hidden="1" x14ac:dyDescent="0.25">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c r="AA2889"/>
    </row>
    <row r="2890" spans="1:27" x14ac:dyDescent="0.25">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c r="AA2890" s="3" t="str">
        <f t="shared" ref="AA2890:AA2891" si="696">_xlfn.IFS(Z2890&gt;=5,"IMPECCABLE",Z2890&gt;=4,"STELLAR",Z2890&gt;=3,"FUNCTIONAL",TRUE,"INACTIVE")</f>
        <v>FUNCTIONAL</v>
      </c>
    </row>
    <row r="2891" spans="1:27" x14ac:dyDescent="0.25">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c r="AA2891" s="3" t="str">
        <f t="shared" si="696"/>
        <v>FUNCTIONAL</v>
      </c>
    </row>
    <row r="2892" spans="1:27" hidden="1" x14ac:dyDescent="0.25">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c r="AA2892"/>
    </row>
    <row r="2893" spans="1:27" x14ac:dyDescent="0.25">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c r="AA2893" s="3" t="str">
        <f t="shared" ref="AA2893" si="697">_xlfn.IFS(Z2893&gt;=5,"IMPECCABLE",Z2893&gt;=4,"STELLAR",Z2893&gt;=3,"FUNCTIONAL",TRUE,"INACTIVE")</f>
        <v>FUNCTIONAL</v>
      </c>
    </row>
    <row r="2894" spans="1:27" hidden="1" x14ac:dyDescent="0.25">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c r="AA2894"/>
    </row>
    <row r="2895" spans="1:27" hidden="1" x14ac:dyDescent="0.25">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c r="AA2895"/>
    </row>
    <row r="2896" spans="1:27" hidden="1" x14ac:dyDescent="0.25">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c r="AA2896"/>
    </row>
    <row r="2897" spans="1:27" x14ac:dyDescent="0.25">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c r="AA2897" s="3" t="str">
        <f t="shared" ref="AA2897:AA2900" si="698">_xlfn.IFS(Z2897&gt;=5,"IMPECCABLE",Z2897&gt;=4,"STELLAR",Z2897&gt;=3,"FUNCTIONAL",TRUE,"INACTIVE")</f>
        <v>STELLAR</v>
      </c>
    </row>
    <row r="2898" spans="1:27" x14ac:dyDescent="0.25">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c r="AA2898" s="3" t="str">
        <f t="shared" si="698"/>
        <v>STELLAR</v>
      </c>
    </row>
    <row r="2899" spans="1:27" x14ac:dyDescent="0.25">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c r="AA2899" s="3" t="str">
        <f t="shared" si="698"/>
        <v>FUNCTIONAL</v>
      </c>
    </row>
    <row r="2900" spans="1:27" x14ac:dyDescent="0.25">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c r="AA2900" s="3" t="str">
        <f t="shared" si="698"/>
        <v>FUNCTIONAL</v>
      </c>
    </row>
    <row r="2901" spans="1:27" hidden="1" x14ac:dyDescent="0.25">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c r="AA2901"/>
    </row>
    <row r="2902" spans="1:27" hidden="1" x14ac:dyDescent="0.25">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c r="AA2902"/>
    </row>
    <row r="2903" spans="1:27" x14ac:dyDescent="0.25">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c r="AA2903" s="3" t="str">
        <f t="shared" ref="AA2903" si="699">_xlfn.IFS(Z2903&gt;=5,"IMPECCABLE",Z2903&gt;=4,"STELLAR",Z2903&gt;=3,"FUNCTIONAL",TRUE,"INACTIVE")</f>
        <v>FUNCTIONAL</v>
      </c>
    </row>
    <row r="2904" spans="1:27" hidden="1" x14ac:dyDescent="0.25">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c r="AA2904"/>
    </row>
    <row r="2905" spans="1:27" hidden="1" x14ac:dyDescent="0.25">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c r="AA2905"/>
    </row>
    <row r="2906" spans="1:27" x14ac:dyDescent="0.25">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c r="AA2906" s="3" t="str">
        <f t="shared" ref="AA2906" si="700">_xlfn.IFS(Z2906&gt;=5,"IMPECCABLE",Z2906&gt;=4,"STELLAR",Z2906&gt;=3,"FUNCTIONAL",TRUE,"INACTIVE")</f>
        <v>INACTIVE</v>
      </c>
    </row>
    <row r="2907" spans="1:27" hidden="1" x14ac:dyDescent="0.25">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c r="AA2907"/>
    </row>
    <row r="2908" spans="1:27" hidden="1" x14ac:dyDescent="0.25">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c r="AA2908"/>
    </row>
    <row r="2909" spans="1:27" hidden="1" x14ac:dyDescent="0.25">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c r="AA2909"/>
    </row>
    <row r="2910" spans="1:27" x14ac:dyDescent="0.25">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c r="AA2910" s="3" t="str">
        <f t="shared" ref="AA2910:AA2911" si="701">_xlfn.IFS(Z2910&gt;=5,"IMPECCABLE",Z2910&gt;=4,"STELLAR",Z2910&gt;=3,"FUNCTIONAL",TRUE,"INACTIVE")</f>
        <v>FUNCTIONAL</v>
      </c>
    </row>
    <row r="2911" spans="1:27" x14ac:dyDescent="0.25">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c r="AA2911" s="3" t="str">
        <f t="shared" si="701"/>
        <v>FUNCTIONAL</v>
      </c>
    </row>
    <row r="2912" spans="1:27" hidden="1" x14ac:dyDescent="0.25">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c r="AA2912"/>
    </row>
    <row r="2913" spans="1:27" hidden="1" x14ac:dyDescent="0.25">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c r="AA2913"/>
    </row>
    <row r="2914" spans="1:27" hidden="1" x14ac:dyDescent="0.25">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c r="AA2914"/>
    </row>
    <row r="2915" spans="1:27" hidden="1" x14ac:dyDescent="0.25">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c r="AA2915"/>
    </row>
    <row r="2916" spans="1:27" x14ac:dyDescent="0.25">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c r="AA2916" s="3" t="str">
        <f t="shared" ref="AA2916" si="702">_xlfn.IFS(Z2916&gt;=5,"IMPECCABLE",Z2916&gt;=4,"STELLAR",Z2916&gt;=3,"FUNCTIONAL",TRUE,"INACTIVE")</f>
        <v>INACTIVE</v>
      </c>
    </row>
    <row r="2917" spans="1:27" hidden="1" x14ac:dyDescent="0.25">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c r="AA2917"/>
    </row>
    <row r="2918" spans="1:27" x14ac:dyDescent="0.25">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c r="AA2918" s="3" t="str">
        <f t="shared" ref="AA2918" si="703">_xlfn.IFS(Z2918&gt;=5,"IMPECCABLE",Z2918&gt;=4,"STELLAR",Z2918&gt;=3,"FUNCTIONAL",TRUE,"INACTIVE")</f>
        <v>STELLAR</v>
      </c>
    </row>
    <row r="2919" spans="1:27" hidden="1" x14ac:dyDescent="0.25">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c r="AA2919"/>
    </row>
    <row r="2920" spans="1:27" x14ac:dyDescent="0.25">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c r="AA2920" s="3" t="str">
        <f t="shared" ref="AA2920:AA2922" si="704">_xlfn.IFS(Z2920&gt;=5,"IMPECCABLE",Z2920&gt;=4,"STELLAR",Z2920&gt;=3,"FUNCTIONAL",TRUE,"INACTIVE")</f>
        <v>STELLAR</v>
      </c>
    </row>
    <row r="2921" spans="1:27" x14ac:dyDescent="0.25">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c r="AA2921" s="3" t="str">
        <f t="shared" si="704"/>
        <v>INACTIVE</v>
      </c>
    </row>
    <row r="2922" spans="1:27" x14ac:dyDescent="0.25">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c r="AA2922" s="3" t="str">
        <f t="shared" si="704"/>
        <v>FUNCTIONAL</v>
      </c>
    </row>
    <row r="2923" spans="1:27" hidden="1" x14ac:dyDescent="0.25">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c r="AA2923"/>
    </row>
    <row r="2924" spans="1:27" hidden="1" x14ac:dyDescent="0.25">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c r="AA2924"/>
    </row>
    <row r="2925" spans="1:27" hidden="1" x14ac:dyDescent="0.25">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c r="AA2925"/>
    </row>
    <row r="2926" spans="1:27" x14ac:dyDescent="0.25">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c r="AA2926" s="3" t="str">
        <f t="shared" ref="AA2926" si="705">_xlfn.IFS(Z2926&gt;=5,"IMPECCABLE",Z2926&gt;=4,"STELLAR",Z2926&gt;=3,"FUNCTIONAL",TRUE,"INACTIVE")</f>
        <v>INACTIVE</v>
      </c>
    </row>
    <row r="2927" spans="1:27" hidden="1" x14ac:dyDescent="0.25">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c r="AA2927"/>
    </row>
    <row r="2928" spans="1:27" hidden="1" x14ac:dyDescent="0.25">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c r="AA2928"/>
    </row>
    <row r="2929" spans="1:27" x14ac:dyDescent="0.25">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c r="AA2929" s="3" t="str">
        <f t="shared" ref="AA2929:AA2930" si="706">_xlfn.IFS(Z2929&gt;=5,"IMPECCABLE",Z2929&gt;=4,"STELLAR",Z2929&gt;=3,"FUNCTIONAL",TRUE,"INACTIVE")</f>
        <v>FUNCTIONAL</v>
      </c>
    </row>
    <row r="2930" spans="1:27" x14ac:dyDescent="0.25">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c r="AA2930" s="3" t="str">
        <f t="shared" si="706"/>
        <v>IMPECCABLE</v>
      </c>
    </row>
    <row r="2931" spans="1:27" hidden="1" x14ac:dyDescent="0.25">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c r="AA2931"/>
    </row>
    <row r="2932" spans="1:27" hidden="1" x14ac:dyDescent="0.25">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c r="AA2932"/>
    </row>
    <row r="2933" spans="1:27" x14ac:dyDescent="0.25">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c r="AA2933" s="3" t="str">
        <f t="shared" ref="AA2933" si="707">_xlfn.IFS(Z2933&gt;=5,"IMPECCABLE",Z2933&gt;=4,"STELLAR",Z2933&gt;=3,"FUNCTIONAL",TRUE,"INACTIVE")</f>
        <v>FUNCTIONAL</v>
      </c>
    </row>
    <row r="2934" spans="1:27" hidden="1" x14ac:dyDescent="0.25">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c r="AA2934"/>
    </row>
    <row r="2935" spans="1:27" hidden="1" x14ac:dyDescent="0.25">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c r="AA2935"/>
    </row>
    <row r="2936" spans="1:27" x14ac:dyDescent="0.25">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c r="AA2936" s="3" t="str">
        <f t="shared" ref="AA2936" si="708">_xlfn.IFS(Z2936&gt;=5,"IMPECCABLE",Z2936&gt;=4,"STELLAR",Z2936&gt;=3,"FUNCTIONAL",TRUE,"INACTIVE")</f>
        <v>FUNCTIONAL</v>
      </c>
    </row>
    <row r="2937" spans="1:27" hidden="1" x14ac:dyDescent="0.25">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c r="AA2937"/>
    </row>
    <row r="2938" spans="1:27" hidden="1" x14ac:dyDescent="0.25">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c r="AA2938"/>
    </row>
    <row r="2939" spans="1:27" x14ac:dyDescent="0.25">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c r="AA2939" s="3" t="str">
        <f t="shared" ref="AA2939" si="709">_xlfn.IFS(Z2939&gt;=5,"IMPECCABLE",Z2939&gt;=4,"STELLAR",Z2939&gt;=3,"FUNCTIONAL",TRUE,"INACTIVE")</f>
        <v>FUNCTIONAL</v>
      </c>
    </row>
    <row r="2940" spans="1:27" hidden="1" x14ac:dyDescent="0.25">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c r="AA2940"/>
    </row>
    <row r="2941" spans="1:27" x14ac:dyDescent="0.25">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c r="AA2941" s="3" t="str">
        <f t="shared" ref="AA2941:AA2944" si="710">_xlfn.IFS(Z2941&gt;=5,"IMPECCABLE",Z2941&gt;=4,"STELLAR",Z2941&gt;=3,"FUNCTIONAL",TRUE,"INACTIVE")</f>
        <v>STELLAR</v>
      </c>
    </row>
    <row r="2942" spans="1:27" x14ac:dyDescent="0.25">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c r="AA2942" s="3" t="str">
        <f t="shared" si="710"/>
        <v>INACTIVE</v>
      </c>
    </row>
    <row r="2943" spans="1:27" x14ac:dyDescent="0.25">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c r="AA2943" s="3" t="str">
        <f t="shared" si="710"/>
        <v>IMPECCABLE</v>
      </c>
    </row>
    <row r="2944" spans="1:27" x14ac:dyDescent="0.25">
      <c r="A2944" s="3">
        <v>3369</v>
      </c>
      <c r="B2944" s="3" t="s">
        <v>5860</v>
      </c>
      <c r="C2944" s="3" t="s">
        <v>2891</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c r="AA2944" s="3" t="str">
        <f t="shared" si="710"/>
        <v>INACTIVE</v>
      </c>
    </row>
    <row r="2945" spans="1:27" hidden="1" x14ac:dyDescent="0.25">
      <c r="A2945" s="3">
        <v>3370</v>
      </c>
      <c r="B2945" s="3" t="s">
        <v>10162</v>
      </c>
      <c r="C2945" s="3" t="s">
        <v>7653</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c r="AA2945"/>
    </row>
    <row r="2946" spans="1:27" x14ac:dyDescent="0.25">
      <c r="A2946" s="3">
        <v>3371</v>
      </c>
      <c r="B2946" s="3" t="s">
        <v>6302</v>
      </c>
      <c r="C2946" s="3" t="s">
        <v>1169</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c r="AA2946" s="3" t="str">
        <f t="shared" ref="AA2946:AA2947" si="711">_xlfn.IFS(Z2946&gt;=5,"IMPECCABLE",Z2946&gt;=4,"STELLAR",Z2946&gt;=3,"FUNCTIONAL",TRUE,"INACTIVE")</f>
        <v>FUNCTIONAL</v>
      </c>
    </row>
    <row r="2947" spans="1:27" x14ac:dyDescent="0.25">
      <c r="A2947" s="3">
        <v>3372</v>
      </c>
      <c r="B2947" s="3" t="s">
        <v>485</v>
      </c>
      <c r="C2947" s="3" t="s">
        <v>2731</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c r="AA2947" s="3" t="str">
        <f t="shared" si="711"/>
        <v>STELLAR</v>
      </c>
    </row>
    <row r="2948" spans="1:27" hidden="1" x14ac:dyDescent="0.25">
      <c r="A2948" s="3">
        <v>3373</v>
      </c>
      <c r="B2948" s="3" t="s">
        <v>10171</v>
      </c>
      <c r="C2948" s="3" t="s">
        <v>3764</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c r="AA2948"/>
    </row>
    <row r="2949" spans="1:27" x14ac:dyDescent="0.25">
      <c r="A2949" s="3">
        <v>3374</v>
      </c>
      <c r="B2949" s="3" t="s">
        <v>8802</v>
      </c>
      <c r="C2949" s="3" t="s">
        <v>121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c r="AA2949" s="3" t="str">
        <f t="shared" ref="AA2949:AA2950" si="712">_xlfn.IFS(Z2949&gt;=5,"IMPECCABLE",Z2949&gt;=4,"STELLAR",Z2949&gt;=3,"FUNCTIONAL",TRUE,"INACTIVE")</f>
        <v>STELLAR</v>
      </c>
    </row>
    <row r="2950" spans="1:27" x14ac:dyDescent="0.25">
      <c r="A2950" s="3">
        <v>3375</v>
      </c>
      <c r="B2950" s="3" t="s">
        <v>10177</v>
      </c>
      <c r="C2950" s="3" t="s">
        <v>1735</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c r="AA2950" s="3" t="str">
        <f t="shared" si="712"/>
        <v>FUNCTIONAL</v>
      </c>
    </row>
    <row r="2951" spans="1:27" hidden="1" x14ac:dyDescent="0.25">
      <c r="A2951" s="3">
        <v>3376</v>
      </c>
      <c r="B2951" s="3" t="s">
        <v>5271</v>
      </c>
      <c r="C2951" s="3" t="s">
        <v>1950</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c r="AA2951"/>
    </row>
    <row r="2952" spans="1:27" x14ac:dyDescent="0.25">
      <c r="A2952" s="3">
        <v>3377</v>
      </c>
      <c r="B2952" s="3" t="s">
        <v>10182</v>
      </c>
      <c r="C2952" s="3" t="s">
        <v>2465</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c r="AA2952" s="3" t="str">
        <f t="shared" ref="AA2952" si="713">_xlfn.IFS(Z2952&gt;=5,"IMPECCABLE",Z2952&gt;=4,"STELLAR",Z2952&gt;=3,"FUNCTIONAL",TRUE,"INACTIVE")</f>
        <v>STELLAR</v>
      </c>
    </row>
    <row r="2953" spans="1:27" hidden="1" x14ac:dyDescent="0.25">
      <c r="A2953" s="3">
        <v>3378</v>
      </c>
      <c r="B2953" s="3" t="s">
        <v>3484</v>
      </c>
      <c r="C2953" s="3" t="s">
        <v>4299</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c r="AA2953"/>
    </row>
    <row r="2954" spans="1:27" x14ac:dyDescent="0.25">
      <c r="A2954" s="3">
        <v>3379</v>
      </c>
      <c r="B2954" s="3" t="s">
        <v>2498</v>
      </c>
      <c r="C2954" s="3" t="s">
        <v>4643</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c r="AA2954" s="3" t="str">
        <f t="shared" ref="AA2954" si="714">_xlfn.IFS(Z2954&gt;=5,"IMPECCABLE",Z2954&gt;=4,"STELLAR",Z2954&gt;=3,"FUNCTIONAL",TRUE,"INACTIVE")</f>
        <v>STELLAR</v>
      </c>
    </row>
    <row r="2955" spans="1:27" hidden="1" x14ac:dyDescent="0.25">
      <c r="A2955" s="3">
        <v>3380</v>
      </c>
      <c r="B2955" s="3" t="s">
        <v>2101</v>
      </c>
      <c r="C2955" s="3" t="s">
        <v>5265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c r="AA2955"/>
    </row>
    <row r="2956" spans="1:27" hidden="1" x14ac:dyDescent="0.25">
      <c r="A2956" s="3">
        <v>3381</v>
      </c>
      <c r="B2956" s="3" t="s">
        <v>5473</v>
      </c>
      <c r="C2956" s="3" t="s">
        <v>9290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c r="AA2956"/>
    </row>
    <row r="2957" spans="1:27" hidden="1" x14ac:dyDescent="0.25">
      <c r="A2957" s="3">
        <v>3382</v>
      </c>
      <c r="B2957" s="3" t="s">
        <v>1854</v>
      </c>
      <c r="C2957" s="3" t="s">
        <v>1751</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c r="AA2957"/>
    </row>
    <row r="2958" spans="1:27" x14ac:dyDescent="0.25">
      <c r="A2958" s="3">
        <v>3383</v>
      </c>
      <c r="B2958" s="3" t="s">
        <v>1630</v>
      </c>
      <c r="C2958" s="3" t="s">
        <v>2998</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c r="AA2958" s="3" t="str">
        <f t="shared" ref="AA2958" si="715">_xlfn.IFS(Z2958&gt;=5,"IMPECCABLE",Z2958&gt;=4,"STELLAR",Z2958&gt;=3,"FUNCTIONAL",TRUE,"INACTIVE")</f>
        <v>INACTIVE</v>
      </c>
    </row>
    <row r="2959" spans="1:27" hidden="1" x14ac:dyDescent="0.25">
      <c r="A2959" s="3">
        <v>3384</v>
      </c>
      <c r="B2959" s="3" t="s">
        <v>7745</v>
      </c>
      <c r="C2959" s="3" t="s">
        <v>887</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c r="AA2959"/>
    </row>
    <row r="2960" spans="1:27" hidden="1" x14ac:dyDescent="0.25">
      <c r="A2960" s="3">
        <v>3385</v>
      </c>
      <c r="B2960" s="3" t="s">
        <v>691</v>
      </c>
      <c r="C2960" s="3" t="s">
        <v>1374</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c r="AA2960"/>
    </row>
    <row r="2961" spans="1:27" x14ac:dyDescent="0.25">
      <c r="A2961" s="3">
        <v>3386</v>
      </c>
      <c r="B2961" s="3" t="s">
        <v>4731</v>
      </c>
      <c r="C2961" s="3" t="s">
        <v>7960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c r="AA2961" s="3" t="str">
        <f t="shared" ref="AA2961" si="716">_xlfn.IFS(Z2961&gt;=5,"IMPECCABLE",Z2961&gt;=4,"STELLAR",Z2961&gt;=3,"FUNCTIONAL",TRUE,"INACTIVE")</f>
        <v>INACTIVE</v>
      </c>
    </row>
    <row r="2962" spans="1:27" hidden="1" x14ac:dyDescent="0.25">
      <c r="A2962" s="3">
        <v>3387</v>
      </c>
      <c r="B2962" s="3" t="s">
        <v>3619</v>
      </c>
      <c r="C2962" s="3" t="s">
        <v>1030</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c r="AA2962"/>
    </row>
    <row r="2963" spans="1:27" hidden="1" x14ac:dyDescent="0.25">
      <c r="A2963" s="3">
        <v>3388</v>
      </c>
      <c r="B2963" s="3" t="s">
        <v>5895</v>
      </c>
      <c r="C2963" s="3" t="s">
        <v>8311</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c r="AA2963"/>
    </row>
    <row r="2964" spans="1:27" hidden="1" x14ac:dyDescent="0.25">
      <c r="A2964" s="3">
        <v>3389</v>
      </c>
      <c r="B2964" s="3" t="s">
        <v>3559</v>
      </c>
      <c r="C2964" s="3" t="s">
        <v>232</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c r="AA2964"/>
    </row>
    <row r="2965" spans="1:27" x14ac:dyDescent="0.25">
      <c r="A2965" s="3">
        <v>3390</v>
      </c>
      <c r="B2965" s="3" t="s">
        <v>7191</v>
      </c>
      <c r="C2965" s="3" t="s">
        <v>1026</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c r="AA2965" s="3" t="str">
        <f t="shared" ref="AA2965" si="717">_xlfn.IFS(Z2965&gt;=5,"IMPECCABLE",Z2965&gt;=4,"STELLAR",Z2965&gt;=3,"FUNCTIONAL",TRUE,"INACTIVE")</f>
        <v>INACTIVE</v>
      </c>
    </row>
    <row r="2966" spans="1:27" hidden="1" x14ac:dyDescent="0.25">
      <c r="A2966" s="3">
        <v>3391</v>
      </c>
      <c r="B2966" s="3" t="s">
        <v>2742</v>
      </c>
      <c r="C2966" s="3" t="s">
        <v>437</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c r="AA2966"/>
    </row>
    <row r="2967" spans="1:27" x14ac:dyDescent="0.25">
      <c r="A2967" s="3">
        <v>3392</v>
      </c>
      <c r="B2967" s="3" t="s">
        <v>8070</v>
      </c>
      <c r="C2967" s="3" t="s">
        <v>6274</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c r="AA2967" s="3" t="str">
        <f t="shared" ref="AA2967" si="718">_xlfn.IFS(Z2967&gt;=5,"IMPECCABLE",Z2967&gt;=4,"STELLAR",Z2967&gt;=3,"FUNCTIONAL",TRUE,"INACTIVE")</f>
        <v>INACTIVE</v>
      </c>
    </row>
    <row r="2968" spans="1:27" hidden="1" x14ac:dyDescent="0.25">
      <c r="A2968" s="3">
        <v>3393</v>
      </c>
      <c r="B2968" s="3" t="s">
        <v>5035</v>
      </c>
      <c r="C2968" s="3" t="s">
        <v>5537</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c r="AA2968"/>
    </row>
    <row r="2969" spans="1:27" hidden="1" x14ac:dyDescent="0.25">
      <c r="A2969" s="3">
        <v>3394</v>
      </c>
      <c r="B2969" s="3" t="s">
        <v>6238</v>
      </c>
      <c r="C2969" s="3" t="s">
        <v>8598</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c r="AA2969"/>
    </row>
    <row r="2970" spans="1:27" x14ac:dyDescent="0.25">
      <c r="A2970" s="3">
        <v>3395</v>
      </c>
      <c r="B2970" s="3" t="s">
        <v>10227</v>
      </c>
      <c r="C2970" s="3" t="s">
        <v>1759</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c r="AA2970" s="3" t="str">
        <f t="shared" ref="AA2970:AA2971" si="719">_xlfn.IFS(Z2970&gt;=5,"IMPECCABLE",Z2970&gt;=4,"STELLAR",Z2970&gt;=3,"FUNCTIONAL",TRUE,"INACTIVE")</f>
        <v>FUNCTIONAL</v>
      </c>
    </row>
    <row r="2971" spans="1:27" x14ac:dyDescent="0.25">
      <c r="A2971" s="3">
        <v>3396</v>
      </c>
      <c r="B2971" s="3" t="s">
        <v>1245</v>
      </c>
      <c r="C2971" s="3" t="s">
        <v>921</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c r="AA2971" s="3" t="str">
        <f t="shared" si="719"/>
        <v>STELLAR</v>
      </c>
    </row>
    <row r="2972" spans="1:27" hidden="1" x14ac:dyDescent="0.25">
      <c r="A2972" s="3">
        <v>3397</v>
      </c>
      <c r="B2972" s="3" t="s">
        <v>319</v>
      </c>
      <c r="C2972" s="3" t="s">
        <v>437</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c r="AA2972"/>
    </row>
    <row r="2973" spans="1:27" x14ac:dyDescent="0.25">
      <c r="A2973" s="3">
        <v>3398</v>
      </c>
      <c r="B2973" s="3" t="s">
        <v>1122</v>
      </c>
      <c r="C2973" s="3" t="s">
        <v>6315</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c r="AA2973" s="3" t="str">
        <f t="shared" ref="AA2973:AA2974" si="720">_xlfn.IFS(Z2973&gt;=5,"IMPECCABLE",Z2973&gt;=4,"STELLAR",Z2973&gt;=3,"FUNCTIONAL",TRUE,"INACTIVE")</f>
        <v>FUNCTIONAL</v>
      </c>
    </row>
    <row r="2974" spans="1:27" x14ac:dyDescent="0.25">
      <c r="A2974" s="3">
        <v>3399</v>
      </c>
      <c r="B2974" s="3" t="s">
        <v>395</v>
      </c>
      <c r="C2974" s="3" t="s">
        <v>244</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c r="AA2974" s="3" t="str">
        <f t="shared" si="720"/>
        <v>INACTIVE</v>
      </c>
    </row>
    <row r="2975" spans="1:27" hidden="1" x14ac:dyDescent="0.25">
      <c r="A2975" s="3">
        <v>3400</v>
      </c>
      <c r="B2975" s="3" t="s">
        <v>5764</v>
      </c>
      <c r="C2975" s="3" t="s">
        <v>1726</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c r="AA2975"/>
    </row>
    <row r="2976" spans="1:27" x14ac:dyDescent="0.25">
      <c r="A2976" s="3">
        <v>3401</v>
      </c>
      <c r="B2976" s="3" t="s">
        <v>3070</v>
      </c>
      <c r="C2976" s="3" t="s">
        <v>4082</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c r="AA2976" s="3" t="str">
        <f t="shared" ref="AA2976:AA2984" si="721">_xlfn.IFS(Z2976&gt;=5,"IMPECCABLE",Z2976&gt;=4,"STELLAR",Z2976&gt;=3,"FUNCTIONAL",TRUE,"INACTIVE")</f>
        <v>INACTIVE</v>
      </c>
    </row>
    <row r="2977" spans="1:27" x14ac:dyDescent="0.25">
      <c r="A2977" s="3">
        <v>3402</v>
      </c>
      <c r="B2977" s="3" t="s">
        <v>4236</v>
      </c>
      <c r="C2977" s="3" t="s">
        <v>2871</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c r="AA2977" s="3" t="str">
        <f t="shared" si="721"/>
        <v>FUNCTIONAL</v>
      </c>
    </row>
    <row r="2978" spans="1:27" x14ac:dyDescent="0.25">
      <c r="A2978" s="3">
        <v>3403</v>
      </c>
      <c r="B2978" s="3" t="s">
        <v>4001</v>
      </c>
      <c r="C2978" s="3" t="s">
        <v>3852</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c r="AA2978" s="3" t="str">
        <f t="shared" si="721"/>
        <v>FUNCTIONAL</v>
      </c>
    </row>
    <row r="2979" spans="1:27" x14ac:dyDescent="0.25">
      <c r="A2979" s="3">
        <v>3404</v>
      </c>
      <c r="B2979" s="3" t="s">
        <v>890</v>
      </c>
      <c r="C2979" s="3" t="s">
        <v>1740</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c r="AA2979" s="3" t="str">
        <f t="shared" si="721"/>
        <v>INACTIVE</v>
      </c>
    </row>
    <row r="2980" spans="1:27" x14ac:dyDescent="0.25">
      <c r="A2980" s="3">
        <v>3405</v>
      </c>
      <c r="B2980" s="3" t="s">
        <v>6097</v>
      </c>
      <c r="C2980" s="3" t="s">
        <v>1936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c r="AA2980" s="3" t="str">
        <f t="shared" si="721"/>
        <v>INACTIVE</v>
      </c>
    </row>
    <row r="2981" spans="1:27" x14ac:dyDescent="0.25">
      <c r="A2981" s="3">
        <v>3406</v>
      </c>
      <c r="B2981" s="3" t="s">
        <v>10259</v>
      </c>
      <c r="C2981" s="3" t="s">
        <v>3181</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c r="AA2981" s="3" t="str">
        <f t="shared" si="721"/>
        <v>IMPECCABLE</v>
      </c>
    </row>
    <row r="2982" spans="1:27" x14ac:dyDescent="0.25">
      <c r="A2982" s="3">
        <v>3407</v>
      </c>
      <c r="B2982" s="3" t="s">
        <v>10026</v>
      </c>
      <c r="C2982" s="3" t="s">
        <v>4470</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c r="AA2982" s="3" t="str">
        <f t="shared" si="721"/>
        <v>IMPECCABLE</v>
      </c>
    </row>
    <row r="2983" spans="1:27" x14ac:dyDescent="0.25">
      <c r="A2983" s="3">
        <v>3408</v>
      </c>
      <c r="B2983" s="3" t="s">
        <v>10264</v>
      </c>
      <c r="C2983" s="3" t="s">
        <v>3598</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c r="AA2983" s="3" t="str">
        <f t="shared" si="721"/>
        <v>FUNCTIONAL</v>
      </c>
    </row>
    <row r="2984" spans="1:27" x14ac:dyDescent="0.25">
      <c r="A2984" s="3">
        <v>3409</v>
      </c>
      <c r="B2984" s="3" t="s">
        <v>1293</v>
      </c>
      <c r="C2984" s="3" t="s">
        <v>2850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c r="AA2984" s="3" t="str">
        <f t="shared" si="721"/>
        <v>STELLAR</v>
      </c>
    </row>
    <row r="2985" spans="1:27" hidden="1" x14ac:dyDescent="0.25">
      <c r="A2985" s="3">
        <v>3410</v>
      </c>
      <c r="B2985" s="3" t="s">
        <v>1320</v>
      </c>
      <c r="C2985" s="3" t="s">
        <v>505</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c r="AA2985"/>
    </row>
    <row r="2986" spans="1:27" hidden="1" x14ac:dyDescent="0.25">
      <c r="A2986" s="3">
        <v>3411</v>
      </c>
      <c r="B2986" s="3" t="s">
        <v>1155</v>
      </c>
      <c r="C2986" s="3" t="s">
        <v>5788</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c r="AA2986"/>
    </row>
    <row r="2987" spans="1:27" hidden="1" x14ac:dyDescent="0.25">
      <c r="A2987" s="3">
        <v>3412</v>
      </c>
      <c r="B2987" s="3" t="s">
        <v>873</v>
      </c>
      <c r="C2987" s="3" t="s">
        <v>3735</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c r="AA2987"/>
    </row>
    <row r="2988" spans="1:27" hidden="1" x14ac:dyDescent="0.25">
      <c r="A2988" s="3">
        <v>3413</v>
      </c>
      <c r="B2988" s="3" t="s">
        <v>1644</v>
      </c>
      <c r="C2988" s="3" t="s">
        <v>8682</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c r="AA2988"/>
    </row>
    <row r="2989" spans="1:27" hidden="1" x14ac:dyDescent="0.25">
      <c r="A2989" s="3">
        <v>3414</v>
      </c>
      <c r="B2989" s="3" t="s">
        <v>1115</v>
      </c>
      <c r="C2989" s="3" t="s">
        <v>1369</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c r="AA2989"/>
    </row>
    <row r="2990" spans="1:27" x14ac:dyDescent="0.25">
      <c r="A2990" s="3">
        <v>3415</v>
      </c>
      <c r="B2990" s="3" t="s">
        <v>3377</v>
      </c>
      <c r="C2990" s="3" t="s">
        <v>4410</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c r="AA2990" s="3" t="str">
        <f t="shared" ref="AA2990" si="722">_xlfn.IFS(Z2990&gt;=5,"IMPECCABLE",Z2990&gt;=4,"STELLAR",Z2990&gt;=3,"FUNCTIONAL",TRUE,"INACTIVE")</f>
        <v>FUNCTIONAL</v>
      </c>
    </row>
    <row r="2991" spans="1:27" hidden="1" x14ac:dyDescent="0.25">
      <c r="A2991" s="3">
        <v>3416</v>
      </c>
      <c r="B2991" s="3" t="s">
        <v>1330</v>
      </c>
      <c r="C2991" s="3" t="s">
        <v>4473</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c r="AA2991"/>
    </row>
    <row r="2992" spans="1:27" hidden="1" x14ac:dyDescent="0.25">
      <c r="A2992" s="3">
        <v>3417</v>
      </c>
      <c r="B2992" s="3" t="s">
        <v>10286</v>
      </c>
      <c r="C2992" s="3" t="s">
        <v>10287</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c r="AA2992"/>
    </row>
    <row r="2993" spans="1:27" hidden="1" x14ac:dyDescent="0.25">
      <c r="A2993" s="3">
        <v>3418</v>
      </c>
      <c r="B2993" s="3" t="s">
        <v>6094</v>
      </c>
      <c r="C2993" s="3" t="s">
        <v>819</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c r="AA2993"/>
    </row>
    <row r="2994" spans="1:27" hidden="1" x14ac:dyDescent="0.25">
      <c r="A2994" s="3">
        <v>3419</v>
      </c>
      <c r="B2994" s="3" t="s">
        <v>9281</v>
      </c>
      <c r="C2994" s="3" t="s">
        <v>1763</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c r="AA2994"/>
    </row>
    <row r="2995" spans="1:27" x14ac:dyDescent="0.25">
      <c r="A2995" s="3">
        <v>3420</v>
      </c>
      <c r="B2995" s="3" t="s">
        <v>5485</v>
      </c>
      <c r="C2995" s="3" t="s">
        <v>2462</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c r="AA2995" s="3" t="str">
        <f t="shared" ref="AA2995:AA2997" si="723">_xlfn.IFS(Z2995&gt;=5,"IMPECCABLE",Z2995&gt;=4,"STELLAR",Z2995&gt;=3,"FUNCTIONAL",TRUE,"INACTIVE")</f>
        <v>INACTIVE</v>
      </c>
    </row>
    <row r="2996" spans="1:27" x14ac:dyDescent="0.25">
      <c r="A2996" s="3">
        <v>3421</v>
      </c>
      <c r="B2996" s="3" t="s">
        <v>764</v>
      </c>
      <c r="C2996" s="3" t="s">
        <v>641</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c r="AA2996" s="3" t="str">
        <f t="shared" si="723"/>
        <v>INACTIVE</v>
      </c>
    </row>
    <row r="2997" spans="1:27" x14ac:dyDescent="0.25">
      <c r="A2997" s="3">
        <v>3422</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c r="AA2997" s="3" t="str">
        <f t="shared" si="723"/>
        <v>FUNCTIONAL</v>
      </c>
    </row>
    <row r="2998" spans="1:27" hidden="1" x14ac:dyDescent="0.25">
      <c r="A2998" s="3">
        <v>3423</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c r="AA2998"/>
    </row>
    <row r="2999" spans="1:27" x14ac:dyDescent="0.25">
      <c r="A2999" s="3">
        <v>3424</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c r="AA2999" s="3" t="str">
        <f t="shared" ref="AA2999:AA3000" si="724">_xlfn.IFS(Z2999&gt;=5,"IMPECCABLE",Z2999&gt;=4,"STELLAR",Z2999&gt;=3,"FUNCTIONAL",TRUE,"INACTIVE")</f>
        <v>INACTIVE</v>
      </c>
    </row>
    <row r="3000" spans="1:27" x14ac:dyDescent="0.25">
      <c r="A3000" s="3">
        <v>3425</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c r="AA3000" s="3" t="str">
        <f t="shared" si="724"/>
        <v>INACTIVE</v>
      </c>
    </row>
    <row r="3001" spans="1:27" hidden="1" x14ac:dyDescent="0.25">
      <c r="A3001" s="3">
        <v>3426</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c r="AA3001"/>
    </row>
  </sheetData>
  <autoFilter ref="E1:E3001" xr:uid="{00000000-0009-0000-0000-000005000000}">
    <filterColumn colId="0">
      <colorFilter dxfId="2"/>
    </filterColumn>
  </autoFilter>
  <conditionalFormatting sqref="E1:E1048576">
    <cfRule type="containsBlanks" dxfId="1" priority="6">
      <formula>LEN(TRIM(E1))=0</formula>
    </cfRule>
  </conditionalFormatting>
  <conditionalFormatting sqref="D1:D1048576">
    <cfRule type="cellIs" dxfId="0" priority="1" operator="equal">
      <formula>"########"</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23B38-503D-4D6C-9666-7BB3F16A866B}">
  <sheetPr>
    <tabColor rgb="FF00B0F0"/>
  </sheetPr>
  <dimension ref="A1:G15"/>
  <sheetViews>
    <sheetView workbookViewId="0">
      <selection activeCell="K22" sqref="K22"/>
    </sheetView>
  </sheetViews>
  <sheetFormatPr defaultRowHeight="15" x14ac:dyDescent="0.25"/>
  <cols>
    <col min="1" max="1" width="18.42578125" bestFit="1" customWidth="1"/>
    <col min="2" max="2" width="16.28515625" bestFit="1" customWidth="1"/>
    <col min="3" max="3" width="12.140625" bestFit="1" customWidth="1"/>
    <col min="4" max="4" width="9.28515625" bestFit="1" customWidth="1"/>
    <col min="5" max="5" width="8.140625" bestFit="1" customWidth="1"/>
    <col min="6" max="6" width="7.28515625" bestFit="1" customWidth="1"/>
    <col min="7" max="7" width="11.28515625" bestFit="1" customWidth="1"/>
  </cols>
  <sheetData>
    <row r="1" spans="1:7" x14ac:dyDescent="0.25">
      <c r="A1" s="4" t="s">
        <v>20</v>
      </c>
      <c r="B1" t="s">
        <v>10310</v>
      </c>
    </row>
    <row r="3" spans="1:7" x14ac:dyDescent="0.25">
      <c r="A3" s="4" t="s">
        <v>10309</v>
      </c>
      <c r="B3" s="4" t="s">
        <v>10302</v>
      </c>
    </row>
    <row r="4" spans="1:7" x14ac:dyDescent="0.25">
      <c r="A4" s="4" t="s">
        <v>10304</v>
      </c>
      <c r="B4" t="s">
        <v>10305</v>
      </c>
      <c r="C4" t="s">
        <v>10306</v>
      </c>
      <c r="D4" t="s">
        <v>10307</v>
      </c>
      <c r="E4" t="s">
        <v>10308</v>
      </c>
      <c r="F4" t="s">
        <v>10311</v>
      </c>
      <c r="G4" t="s">
        <v>10303</v>
      </c>
    </row>
    <row r="5" spans="1:7" x14ac:dyDescent="0.25">
      <c r="A5" s="5" t="s">
        <v>88</v>
      </c>
      <c r="B5">
        <v>85</v>
      </c>
      <c r="C5">
        <v>15</v>
      </c>
      <c r="D5">
        <v>34</v>
      </c>
      <c r="E5">
        <v>16</v>
      </c>
      <c r="F5">
        <v>152</v>
      </c>
      <c r="G5">
        <v>302</v>
      </c>
    </row>
    <row r="6" spans="1:7" x14ac:dyDescent="0.25">
      <c r="A6" s="5" t="s">
        <v>31</v>
      </c>
      <c r="B6">
        <v>65</v>
      </c>
      <c r="C6">
        <v>15</v>
      </c>
      <c r="D6">
        <v>47</v>
      </c>
      <c r="E6">
        <v>18</v>
      </c>
      <c r="F6">
        <v>155</v>
      </c>
      <c r="G6">
        <v>300</v>
      </c>
    </row>
    <row r="7" spans="1:7" x14ac:dyDescent="0.25">
      <c r="A7" s="5" t="s">
        <v>49</v>
      </c>
      <c r="B7">
        <v>78</v>
      </c>
      <c r="C7">
        <v>14</v>
      </c>
      <c r="D7">
        <v>41</v>
      </c>
      <c r="E7">
        <v>21</v>
      </c>
      <c r="F7">
        <v>148</v>
      </c>
      <c r="G7">
        <v>302</v>
      </c>
    </row>
    <row r="8" spans="1:7" x14ac:dyDescent="0.25">
      <c r="A8" s="5" t="s">
        <v>138</v>
      </c>
      <c r="B8">
        <v>92</v>
      </c>
      <c r="C8">
        <v>9</v>
      </c>
      <c r="D8">
        <v>39</v>
      </c>
      <c r="E8">
        <v>17</v>
      </c>
      <c r="F8">
        <v>139</v>
      </c>
      <c r="G8">
        <v>296</v>
      </c>
    </row>
    <row r="9" spans="1:7" x14ac:dyDescent="0.25">
      <c r="A9" s="5" t="s">
        <v>117</v>
      </c>
      <c r="B9">
        <v>77</v>
      </c>
      <c r="C9">
        <v>15</v>
      </c>
      <c r="D9">
        <v>41</v>
      </c>
      <c r="E9">
        <v>21</v>
      </c>
      <c r="F9">
        <v>150</v>
      </c>
      <c r="G9">
        <v>304</v>
      </c>
    </row>
    <row r="10" spans="1:7" x14ac:dyDescent="0.25">
      <c r="A10" s="5" t="s">
        <v>61</v>
      </c>
      <c r="B10">
        <v>69</v>
      </c>
      <c r="C10">
        <v>12</v>
      </c>
      <c r="D10">
        <v>33</v>
      </c>
      <c r="E10">
        <v>29</v>
      </c>
      <c r="F10">
        <v>158</v>
      </c>
      <c r="G10">
        <v>301</v>
      </c>
    </row>
    <row r="11" spans="1:7" x14ac:dyDescent="0.25">
      <c r="A11" s="5" t="s">
        <v>167</v>
      </c>
      <c r="B11">
        <v>74</v>
      </c>
      <c r="C11">
        <v>15</v>
      </c>
      <c r="D11">
        <v>41</v>
      </c>
      <c r="E11">
        <v>26</v>
      </c>
      <c r="F11">
        <v>142</v>
      </c>
      <c r="G11">
        <v>298</v>
      </c>
    </row>
    <row r="12" spans="1:7" x14ac:dyDescent="0.25">
      <c r="A12" s="5" t="s">
        <v>132</v>
      </c>
      <c r="B12">
        <v>82</v>
      </c>
      <c r="C12">
        <v>16</v>
      </c>
      <c r="D12">
        <v>43</v>
      </c>
      <c r="E12">
        <v>26</v>
      </c>
      <c r="F12">
        <v>136</v>
      </c>
      <c r="G12">
        <v>303</v>
      </c>
    </row>
    <row r="13" spans="1:7" x14ac:dyDescent="0.25">
      <c r="A13" s="5" t="s">
        <v>79</v>
      </c>
      <c r="B13">
        <v>71</v>
      </c>
      <c r="C13">
        <v>13</v>
      </c>
      <c r="D13">
        <v>44</v>
      </c>
      <c r="E13">
        <v>21</v>
      </c>
      <c r="F13">
        <v>147</v>
      </c>
      <c r="G13">
        <v>296</v>
      </c>
    </row>
    <row r="14" spans="1:7" x14ac:dyDescent="0.25">
      <c r="A14" s="5" t="s">
        <v>97</v>
      </c>
      <c r="B14">
        <v>84</v>
      </c>
      <c r="C14">
        <v>13</v>
      </c>
      <c r="D14">
        <v>33</v>
      </c>
      <c r="E14">
        <v>25</v>
      </c>
      <c r="F14">
        <v>138</v>
      </c>
      <c r="G14">
        <v>293</v>
      </c>
    </row>
    <row r="15" spans="1:7" x14ac:dyDescent="0.25">
      <c r="A15" s="5" t="s">
        <v>10303</v>
      </c>
      <c r="B15">
        <v>777</v>
      </c>
      <c r="C15">
        <v>137</v>
      </c>
      <c r="D15">
        <v>396</v>
      </c>
      <c r="E15">
        <v>220</v>
      </c>
      <c r="F15">
        <v>1465</v>
      </c>
      <c r="G15">
        <v>2995</v>
      </c>
    </row>
  </sheetData>
  <conditionalFormatting sqref="A1:G4 A5:A15">
    <cfRule type="dataBar" priority="1">
      <dataBar>
        <cfvo type="min"/>
        <cfvo type="max"/>
        <color rgb="FF008AEF"/>
      </dataBar>
      <extLst>
        <ext xmlns:x14="http://schemas.microsoft.com/office/spreadsheetml/2009/9/main" uri="{B025F937-C7B1-47D3-B67F-A62EFF666E3E}">
          <x14:id>{B40DA1BF-B10B-4A2D-9700-8589F30B1C32}</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B40DA1BF-B10B-4A2D-9700-8589F30B1C32}">
            <x14:dataBar minLength="0" maxLength="100" border="1" negativeBarBorderColorSameAsPositive="0">
              <x14:cfvo type="autoMin"/>
              <x14:cfvo type="autoMax"/>
              <x14:borderColor rgb="FF008AEF"/>
              <x14:negativeFillColor rgb="FFFF0000"/>
              <x14:negativeBorderColor rgb="FFFF0000"/>
              <x14:axisColor rgb="FF000000"/>
            </x14:dataBar>
          </x14:cfRule>
          <xm:sqref>A1:G4 A5:A15</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 EMPLOYEE DATA</vt:lpstr>
      <vt:lpstr> 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ELCOT</cp:lastModifiedBy>
  <dcterms:created xsi:type="dcterms:W3CDTF">2024-08-28T11:23:59Z</dcterms:created>
  <dcterms:modified xsi:type="dcterms:W3CDTF">2024-09-10T15:24:28Z</dcterms:modified>
</cp:coreProperties>
</file>